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Работа Карвиль\Trialli\АКЦИИ\2022\06\"/>
    </mc:Choice>
  </mc:AlternateContent>
  <xr:revisionPtr revIDLastSave="0" documentId="8_{2FDC3B71-419D-4E77-9465-1CD1C292BDC1}" xr6:coauthVersionLast="47" xr6:coauthVersionMax="47" xr10:uidLastSave="{00000000-0000-0000-0000-000000000000}"/>
  <bookViews>
    <workbookView xWindow="-120" yWindow="300" windowWidth="29040" windowHeight="15300"/>
  </bookViews>
  <sheets>
    <sheet name="Шаблон" sheetId="4" r:id="rId1"/>
  </sheets>
  <externalReferences>
    <externalReference r:id="rId2"/>
  </externalReferences>
  <definedNames>
    <definedName name="_xlnm._FilterDatabase" localSheetId="0" hidden="1">Шаблон!$A$2:$D$2</definedName>
    <definedName name="Excel_BuiltIn_Print_Titles_1" localSheetId="0">Шаблон!#REF!</definedName>
    <definedName name="Excel_BuiltIn_Print_Titles_1">#REF!</definedName>
    <definedName name="Excel_BuiltIn_Print_Titles_1_1" localSheetId="0">Шаблон!#REF!</definedName>
    <definedName name="Excel_BuiltIn_Print_Titles_1_1">#REF!</definedName>
    <definedName name="Excel_BuiltIn_Print_Titles_1_1_1" localSheetId="0">[1]Шаблон0!#REF!</definedName>
    <definedName name="Excel_BuiltIn_Print_Titles_1_1_1">#REF!</definedName>
    <definedName name="_xlnm.Print_Titles" localSheetId="0">Шаблон!#REF!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3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</calcChain>
</file>

<file path=xl/sharedStrings.xml><?xml version="1.0" encoding="utf-8"?>
<sst xmlns="http://schemas.openxmlformats.org/spreadsheetml/2006/main" count="2110" uniqueCount="2090">
  <si>
    <t>Наименование</t>
  </si>
  <si>
    <t>№</t>
  </si>
  <si>
    <t>Номер OEM</t>
  </si>
  <si>
    <t>Фирм. код (артикул)</t>
  </si>
  <si>
    <t>Колодки торм. для а/м Audi A3 (03-)/Skoda Superb (08-) диск. перед. (в компл. с датчиком) (PF 4379)</t>
  </si>
  <si>
    <t>Колодки торм. для а/м Audi A3 (96-)/Skoda Octavia (96-) диск. перед. (в комп. с датчиком) (PF 4161)</t>
  </si>
  <si>
    <t>Колодки торм. для а/м Audi A4 (B5) (94-) диск. перед. (в компл. с 2-мя датчиками) (PF 1808)</t>
  </si>
  <si>
    <t>Колодки торм. для а/м Audi A4 (B5) (94-) диск. перед. (в компл. с 2-мя датчиками) (PF 4164)</t>
  </si>
  <si>
    <t>Колодки торм. для а/м Audi A4 (B5) (94-) диск. перед. т/с Ate 156x74mm (PF 4162)</t>
  </si>
  <si>
    <t>Колодки торм. для а/м Audi A4 (B5) (94-) диск. перед. т/с TRW (PF 4163)</t>
  </si>
  <si>
    <t>Колодки торм. для а/м Audi A4 (B7) (04-) диск. зад. (PF 4121)</t>
  </si>
  <si>
    <t>Колодки торм. для а/м Audi A4 (B7) (04-) диск. перед. (PF 4165)</t>
  </si>
  <si>
    <t>Колодки торм. для а/м Audi A4 (B8) (07-) диск. перед. (PF 4167)</t>
  </si>
  <si>
    <t>Колодки торм. для а/м Audi A6 (04-) диск. перед. (в компл. с 2-мя датчиками) (PF 1806)</t>
  </si>
  <si>
    <t>Колодки торм. для а/м Audi A6 (11-)/Porsche Macan (14-)/(18-) диск. зад. (PF 4004)</t>
  </si>
  <si>
    <t>Колодки торм. для а/м Audi A6 (11-)/Q5 (08-) диск. перед. т/с TRW (PF 1812)</t>
  </si>
  <si>
    <t>Колодки торм. для а/м Audi Q5 (08-) диск. зад. (PF 1811)</t>
  </si>
  <si>
    <t>Колодки торм. для а/м Audi Q7 (06-) диск. перед. (PF 4381)</t>
  </si>
  <si>
    <t>Колодки торм. для а/м BMW 1 (E81/87) (04-)/3 (E90) (05-) диск. зад. (в компл. с датчиком) (PF 4136)</t>
  </si>
  <si>
    <t>Колодки торм. для а/м BMW 1 (E81/87) (04-)/3 (E90) (05-) диск. перед. (PF 4182)</t>
  </si>
  <si>
    <t>Колодки торм. для а/м BMW 1 (E81/87) (04-)/3 (E90) (05-)/Mini Countryman (10-) диск. зад. (PF 4010)</t>
  </si>
  <si>
    <t>Колодки торм. для а/м BMW 1 (E81/87) (04-)/3 (E90) (05-)/X1 (E84) (09-) диск. зад. (PF 4014)</t>
  </si>
  <si>
    <t>Колодки торм. для а/м BMW 1 (E81/87) (04-)/3 (E90/91) (05-) диск. перед. (в компл. с датч.) (PF 4138)</t>
  </si>
  <si>
    <t>Колодки торм. для а/м BMW 1 (E81/87) (04-)/Mini Cooper (06-) диск. перед. (PF 4185)</t>
  </si>
  <si>
    <t>Колодки торм. для а/м BMW 1 (E81/87) (04-)/Mini Cooper (06-) диск. перед. (с датчиком) (PF 4137)</t>
  </si>
  <si>
    <t>Колодки торм. для а/м BMW 1 (F20) (11-)/3 (F30) (11-) диск. зад. (M Sport) (в компл. с датч.) (PF 4013)</t>
  </si>
  <si>
    <t>Колодки торм. для а/м BMW 1 (F20) (11-)/3 (F30) (11-) диск. зад. (PF 4015)</t>
  </si>
  <si>
    <t>Колодки торм. для а/м BMW 1 (F20) (11-)/3 (F30) (11-) диск. зад. (в компл. с датчиком) (PF 4139)</t>
  </si>
  <si>
    <t>Колодки торм. для а/м BMW 1 (F20) (11-)/3 (F30) (11-) диск. перед. т/с Ate (PF 4192)</t>
  </si>
  <si>
    <t>Колодки торм. для а/м BMW 1 (F20) (11-)/3 (F30) (11-) диск. перед. т/с Ate (в компл. с датч.) (PF 4140)</t>
  </si>
  <si>
    <t>Колодки торм. для а/м BMW 1 (F20) (11-)/3 (F30) (11-) диск. перед. т/с Bosch (PF 4001)</t>
  </si>
  <si>
    <t>Колодки торм. для а/м BMW 1 (F20) (11-)/3 (F30) (11-) диск. перед. т/с Bosch (в компл. с датч.) (PF 4141)</t>
  </si>
  <si>
    <t>Колодки торм. для а/м BMW 3 (E36) (90-) барабан. 228x41 т/с TRW (GF 2605)</t>
  </si>
  <si>
    <t>Колодки торм. для а/м BMW 3 (E36) (90-) барабан. ст. торм. 160x25 т/с Ate (GF 2603)</t>
  </si>
  <si>
    <t>Колодки торм. для а/м BMW 3 (E46) (98-) барабан. ст. торм. 160x20 т/с Ate (GF 2602)</t>
  </si>
  <si>
    <t>Колодки торм. для а/м BMW 3 (E46) (98-) барабан. ст. торм. 185x20 т/с Ate (GF 2601)</t>
  </si>
  <si>
    <t>Колодки торм. для а/м BMW 3 (E46) (98-) диск. зад. (PF 4092)</t>
  </si>
  <si>
    <t>Колодки торм. для а/м BMW 3 (E46) (98-) диск. перед. (PF 4176)</t>
  </si>
  <si>
    <t>Колодки торм. для а/м BMW 3 (E46) (98-)/X3 (E83) (04-) диск. перед. (PF 4184)</t>
  </si>
  <si>
    <t>Колодки торм. для а/м BMW 3 (E90/91/92/93) (05-) диск. зад. (PF 4016)</t>
  </si>
  <si>
    <t>Колодки торм. для а/м BMW 3 (E90/91/92/93) (05-) диск. зад. (в компл. с датчиком) (PF 4151)</t>
  </si>
  <si>
    <t>Колодки торм. для а/м BMW 3 (E90/91/92/93) (05-)/X1 (E84) (09-) диск. перед. 155x68 (PF 4183)</t>
  </si>
  <si>
    <t>Колодки торм. для а/м BMW 5 (E34) (87-) барабан. ст. торм. 180x25 для ATE (GF 2604)</t>
  </si>
  <si>
    <t>Колодки торм. для а/м BMW 5 (E60) (03-) диск. перед. (PF 4178)</t>
  </si>
  <si>
    <t>Колодки торм. для а/м BMW 5 (E60) (03-)/6 (E63) (03-) диск. зад. (PF 4006)</t>
  </si>
  <si>
    <t>Колодки торм. для а/м BMW 5 (E60) (03-)/6 (E63) (03-) диск. зад. (в компл. с датчиком) (PF 4153)</t>
  </si>
  <si>
    <t>Колодки торм. для а/м BMW 5 (F10) (10-) диск. перед. (PF 4188)</t>
  </si>
  <si>
    <t>Колодки торм. для а/м BMW 5 (F10/11) (10-)/6 (F12/13) (11-) диск. перед. (PF 4189)</t>
  </si>
  <si>
    <t>Колодки торм. для а/м BMW 5 GT (F07) (09-)/7 (F01/02/03/04) (08-) 4.4i диск. перед. (PF 4187)</t>
  </si>
  <si>
    <t>Колодки торм. для а/м BMW 5 GT (F07) (09-)/7 (F01/02/03/04) (08-) диск. зад. (PF 4011)</t>
  </si>
  <si>
    <t>Колодки торм. для а/м BMW 5 GT (F07) (09-)/7 (F01/02/03/04) (08-) диск. перед. (PF 4186)</t>
  </si>
  <si>
    <t>Колодки торм. для а/м BMW 7 (E65/66) (01-) диск. перед. (PF 4179)</t>
  </si>
  <si>
    <t>Колодки торм. для а/м BMW X1 (E84) (09-) диск. зад. (в компл. с датчиком) (PF 4142)</t>
  </si>
  <si>
    <t>Колодки торм. для а/м BMW X1 (E84) (09-) диск. перед. (в компл. с датчиком) (PF 4152)</t>
  </si>
  <si>
    <t>Колодки торм. для а/м BMW X5 (E53) (00-)/5 (E39) (95-) диск. перед. (PF 4175)</t>
  </si>
  <si>
    <t>Колодки торм. для а/м BMW X5 (E53) (00-)/5 (E39) (95-) диск. перед. (в компл. с датчиком) (PF 4154)</t>
  </si>
  <si>
    <t>Колодки торм. для а/м BMW X5 (E53) (00-)/7 (E38) (95-) диск. зад. (PF 4005)</t>
  </si>
  <si>
    <t>Колодки торм. для а/м BMW X5 (E53) (00-)/7 (E38) (95-) диск. зад. (в компл. с датчиком) (PF 4155)</t>
  </si>
  <si>
    <t>Колодки торм. для а/м BMW X5 (E70) (07-) 4.8i диск. перед. (PF 4181)</t>
  </si>
  <si>
    <t>Колодки торм. для а/м BMW X5 (E70) (07-) 4.8i диск. перед. (в компл. с датчиком) (PF 4156)</t>
  </si>
  <si>
    <t>Колодки торм. для а/м BMW X5 (E70) (07-)/X5 (F15) (13-)/X6 (E71/F16) (08-) диск. зад. (PF 4007)</t>
  </si>
  <si>
    <t>Колодки торм. для а/м BMW X5 (E70) (07-)/X5 (F15) (13-)/X6 (E71/F16) (08-) диск. перед. (PF 4180)</t>
  </si>
  <si>
    <t>Колодки торм. для а/м BMW X5 (E70) (07-)/X6 (E71) (08-) диск. зад. (в компл. с датчиком) (PF 4143)</t>
  </si>
  <si>
    <t>Колодки торм. для а/м BMW X5 (F15) (07-)/X6 (E71) (08-) 2.0d/3.0d/3.0i диск. зад. (PF 4009)</t>
  </si>
  <si>
    <t>Колодки торм. для а/м BMW X5 (F15) (13-)/X6 (F16) (14-) диск. перед. (диск 395) (с датч.) (PF 4191)</t>
  </si>
  <si>
    <t>Колодки торм. для а/м BMW X6 (E71) (08-)/X6 (F16) (14-) диск. перед. (в комп. с датчиком) (PF 4157)</t>
  </si>
  <si>
    <t>Колодки торм. для а/м Chery Amulet (03-)/VW Golf III (91-) диск. перед. т/с TRW (PF 4160)</t>
  </si>
  <si>
    <t>Колодки торм. для а/м Chery Tiggo T11 (06-) диск. перед. (в компл. с 2-мя датчиками) (PF 2709)</t>
  </si>
  <si>
    <t>Колодки торм. для а/м Chery Tiggo T11 (06-)/Toyota Rav4 (00-) диск. зад. (PF 1923)</t>
  </si>
  <si>
    <t>Колодки торм. для а/м Chevrolet Aveo (02-)/Aveo T255 (08-) барабан. 200x36 (GF 0542)</t>
  </si>
  <si>
    <t>Колодки торм. для а/м Chevrolet Aveo T200 (02-)/T255 (08-) диск. перед. (PF 062101)</t>
  </si>
  <si>
    <t>Колодки торм. для а/м Chevrolet Aveo T300 (11-) барабан. 230x41 R15 (GF 4542)</t>
  </si>
  <si>
    <t>Колодки торм. для а/м Chevrolet Aveo T300 (11-)/Cobalt (13-) диск. перед. (PF 4194)</t>
  </si>
  <si>
    <t>Колодки торм. для а/м Chevrolet Captiva (06-) барабан. ст. торм. 188x26 т/с Akebono (GF 0544)</t>
  </si>
  <si>
    <t>Колодки торм. для а/м Chevrolet Captiva (06-)/Opel Antara (06-) диск. зад. (PF 0573)</t>
  </si>
  <si>
    <t>Колодки торм. для а/м Chevrolet Captiva (06-)/Opel Antara (06-) диск. перед. (PF 0517)</t>
  </si>
  <si>
    <t>Колодки торм. для а/м Chevrolet Cruze (09-) барабан. (GF 0543)</t>
  </si>
  <si>
    <t>Колодки торм. для а/м Chevrolet Cruze (09-)/Opel Astra J (10-) диск. перед. 15" (PF 0515)</t>
  </si>
  <si>
    <t>Колодки торм. для а/м Chevrolet Epica (06-) диск. зад. (PF 0519)</t>
  </si>
  <si>
    <t>Колодки торм. для а/м Chevrolet Epica (06-) диск. перед. (PF 0518)</t>
  </si>
  <si>
    <t>Колодки торм. для а/м Chevrolet Lacetti (04-) диск. зад. до 2007 г/в (PF 4019)</t>
  </si>
  <si>
    <t>Колодки торм. для а/м Chevrolet Lacetti (04-) диск. зад. после 2007 г/в (PF 0571)</t>
  </si>
  <si>
    <t>Колодки торм. для а/м Chevrolet Lacetti (04-) диск. перед. (PF 051401)</t>
  </si>
  <si>
    <t>Колодки торм. для а/м Chevrolet Lacetti (04-)/Epica (06-) барабан. ст. торм. 168x26 (GF 0545)</t>
  </si>
  <si>
    <t>Колодки торм. для а/м Chevrolet Spark M300 (09-) диск. перед. (PF 4193)</t>
  </si>
  <si>
    <t>Колодки торм. для а/м Chrysler Voyager (95-) барабан. ст. торм. 180x30 (GF 4625)</t>
  </si>
  <si>
    <t>Колодки торм. для а/м Citroen Berlingo (96-) барабан. 228,6x42 для TRW (GF 2001)</t>
  </si>
  <si>
    <t>Колодки торм. для а/м Citroen C4 (04-)/Peugeot 207 (06-)/307 (00-) диск. зад. (PF 4023)</t>
  </si>
  <si>
    <t>Колодки торм. для а/м Citroen C4 (10-)/DS4 (11-)/DS5 (12-)/Peugeot 3008 (09-) диск. зад. (PF 4027)</t>
  </si>
  <si>
    <t>Колодки торм. для а/м Citroen C4 Picasso (06-)/Grand Picasso (06-) диск. зад. (PF 4025)</t>
  </si>
  <si>
    <t>Колодки торм. для а/м Citroen C5 (01-)/C5 (04-) диск. зад. (PF 4022)</t>
  </si>
  <si>
    <t>Колодки торм. для а/м Citroen C5 (01-)/C5 (04-) диск. перед. (в компл. с 4-мя датчиками) (PF 4200)</t>
  </si>
  <si>
    <t>Колодки торм. для а/м Daewoo Matiz (98-) барабан. 180x31 (GF 0541)</t>
  </si>
  <si>
    <t>Колодки торм. для а/м Daewoo Matiz (98-) диск. перед. (PF 051301)</t>
  </si>
  <si>
    <t>Колодки торм. для а/м Daewoo Nexia (94-)/Lanos (97-) барабан. 200x46 (GF 0540)</t>
  </si>
  <si>
    <t>Колодки торм. для а/м Daewoo Nexia (95-)/Chevrolet Lanos (97-) диск. перед. 13'' (PF 051201)</t>
  </si>
  <si>
    <t>Колодки торм. для а/м Daewoo Nexia (95-)/Chevrolet Lanos (97-) диск. перед. 14'' (PF 051202)</t>
  </si>
  <si>
    <t>Колодки торм. для а/м Fiat Ducato (02-) диск. зад. т/с Brembo 109x50 (PF 1671)</t>
  </si>
  <si>
    <t>Колодки торм. для а/м Fiat Ducato (02-) диск. перед. 164х69 (в компл. с датчиком) (PF 1605)</t>
  </si>
  <si>
    <t>Колодки торм. для а/м Fiat Ducato (06-) барабан. ст. торм. 172x42 для Bendix (GF 1666)</t>
  </si>
  <si>
    <t>Колодки торм. для а/м Fiat Ducato (06-) диск. зад. т/с Bosch (PF 1672)</t>
  </si>
  <si>
    <t>Колодки торм. для а/м Fiat Ducato (06-) диск. перед. 169х61 (в компл. с 2-мя датчиками) (PF 1609)</t>
  </si>
  <si>
    <t>Колодки торм. для а/м Fiat Ducato (06-) диск. перед. 169х69 (в компл. с 2-мя датчиками) (PF 1610)</t>
  </si>
  <si>
    <t>Колодки торм. для а/м Fiat Ducato (RUS) (02-) диск. перед. 140x66 (в компл. с датчиком) (PF 1608)</t>
  </si>
  <si>
    <t>Колодки торм. для а/м Fiat Ducato 230 барабан. 254х57 (GF 1663)</t>
  </si>
  <si>
    <t>Колодки торм. для а/м Fiat Ducato 230, 244 барабан. 170х42 (GF 1662)</t>
  </si>
  <si>
    <t>Колодки торм. для а/м Fiat Ducato 290, 230 барабан. 254х57 (GF 1661)</t>
  </si>
  <si>
    <t>Колодки торм. для а/м Ford Explorer (10-) диск. зад. (PF 4029)</t>
  </si>
  <si>
    <t>Колодки торм. для а/м Ford Explorer (10-) диск. перед. (PF 4209)</t>
  </si>
  <si>
    <t>Колодки торм. для а/м Ford Fiesta VI (08-)/Mazda 2 (07-) барабан. 200x32 (GF 1070)</t>
  </si>
  <si>
    <t>Колодки торм. для а/м Ford Focus I (98-) диск. зад. (PF 1071)</t>
  </si>
  <si>
    <t>Колодки торм. для а/м Ford Focus I (98-) диск. перед. (PF 1001)</t>
  </si>
  <si>
    <t>Колодки торм. для а/м Ford Focus I (98-)/II (04-) барабан. 203х38 для TRW (GF 1061)</t>
  </si>
  <si>
    <t>Колодки торм. для а/м Ford Focus II (05-) барабан. 228х42 (GF 1062)</t>
  </si>
  <si>
    <t>Колодки торм. для а/м Ford Focus II (05-) диск. перед. (PF 106101)</t>
  </si>
  <si>
    <t>Колодки торм. для а/м Ford Focus II (05-)/Focus III (11-) диск. зад. (PF 1072)</t>
  </si>
  <si>
    <t>Колодки торм. для а/м Ford Focus III (11-) барабан. 228x42 (GF 1063)</t>
  </si>
  <si>
    <t>Колодки торм. для а/м Ford Focus III (11-) диск. перед. (PF 1003)</t>
  </si>
  <si>
    <t>Колодки торм. для а/м Ford Fusion (02-) барабан. 203x38 (GF 1064)</t>
  </si>
  <si>
    <t>Колодки торм. для а/м Ford Fusion (02-)/Fiesta (02-) диск. перед. (PF 1002)</t>
  </si>
  <si>
    <t>Колодки торм. для а/м Ford Galaxy (95-) диск. перед. (PF 1012)</t>
  </si>
  <si>
    <t>Колодки торм. для а/м Ford Kuga (13-) диск. перед. (PF 1011)</t>
  </si>
  <si>
    <t>Колодки торм. для а/м Ford Mondeo (93-) барабан. 203х38 (GF 1069)</t>
  </si>
  <si>
    <t>Колодки торм. для а/м Ford Mondeo (93-) барабан. 228х45 (GF 1068)</t>
  </si>
  <si>
    <t>Колодки торм. для а/м Ford Mondeo III (00-) диск. зад. до 2004 г.в. (PF 1077)</t>
  </si>
  <si>
    <t>Колодки торм. для а/м Ford Mondeo III (00-) диск. зад. с 2004 г.в. (PF 1079)</t>
  </si>
  <si>
    <t>Колодки торм. для а/м Ford Mondeo III (00-) диск. перед. (PF 1007)</t>
  </si>
  <si>
    <t>Колодки торм. для а/м Ford Mondeo IV (07-) диск. зад. (PF 1080)</t>
  </si>
  <si>
    <t>Колодки торм. для а/м Ford Mondeo IV (07-) диск. перед. (PF 1009)</t>
  </si>
  <si>
    <t>Колодки торм. для а/м Ford Mondeo V (15-) диск. зад. (PF 1081)</t>
  </si>
  <si>
    <t>Колодки торм. для а/м Ford Mondeo V (15-) диск. перед. (PF 1010)</t>
  </si>
  <si>
    <t>Колодки торм. для а/м Ford Tourneo Connect (02-)/Transit Connect (02-) барабан. 229x57 (GF 4578)</t>
  </si>
  <si>
    <t>Колодки торм. для а/м Ford Transit (00-) FWD диск. перед. (PF 1041)</t>
  </si>
  <si>
    <t>Колодки торм. для а/м Ford Transit (00-) RWD диск. перед. (PF 1042)</t>
  </si>
  <si>
    <t>Колодки торм. для а/м Ford Transit (00-) барабан. 254х52 (GF 1065)</t>
  </si>
  <si>
    <t>Колодки торм. для а/м Ford Transit (00-) барабан. 280х65 (GF 1066)</t>
  </si>
  <si>
    <t>Колодки торм. для а/м Ford Transit (06-) диск. зад. (в компл. с 2-мя датчиками) (PF 1091)</t>
  </si>
  <si>
    <t>Колодки торм. для а/м Ford Transit (06-) диск. перед. (в компл. с 2-мя датчиками) (PF 1043)</t>
  </si>
  <si>
    <t>Колодки торм. для а/м Ford Transit (06-) диск. перед. (в компл. с датчиком) (PF 1044)</t>
  </si>
  <si>
    <t>Колодки торм. для а/м Ford Transit (13-) диск. зад. (PF 1092)</t>
  </si>
  <si>
    <t>Колодки торм. для а/м Ford Transit (13-) диск. зад. (в компл. с датчиком) (PF 4392)</t>
  </si>
  <si>
    <t>Колодки торм. для а/м Ford Transit (13-) диск. перед. (в компл. с 2-мя датчиками) (PF 1045)</t>
  </si>
  <si>
    <t>Колодки торм. для а/м Ford Transit (94-) барабан. 280х65 для Bendix (GF 1067)</t>
  </si>
  <si>
    <t>Колодки торм. для а/м Ford Transit Connect (02-) диск. зад. (PF 1093)</t>
  </si>
  <si>
    <t>Колодки торм. для а/м Ford Transit Connect (02-) диск. перед. (PF 1015)</t>
  </si>
  <si>
    <t>Колодки торм. для а/м Geely Atlas (18-) диск. зад. (PF 2702)</t>
  </si>
  <si>
    <t>Колодки торм. для а/м Geely Atlas (18-) диск. перед. (PF 2701)</t>
  </si>
  <si>
    <t>Колодки торм. для а/м Great Wall Hover (05-)/Isuzu D-Max (02-) диск. перед. (PF 4236)</t>
  </si>
  <si>
    <t>Колодки торм. для а/м Great Wall Hover (05-)/Opel Frontera (91-) диск. зад. (PF 4041)</t>
  </si>
  <si>
    <t>Колодки торм. для а/м Haval H6 (14-) диск. зад. (PF 2708)</t>
  </si>
  <si>
    <t>Колодки торм. для а/м Haval H6 (14-)/Honda CR-V (06-) диск. перед. (PF 2707)</t>
  </si>
  <si>
    <t>Колодки торм. для а/м Honda Accord (02-) диск. перед. (PF 4220)</t>
  </si>
  <si>
    <t>Колодки торм. для а/м Honda Accord (02-)/CR-V (02-)/FR-V (04-) диск. зад. т/с Akebono (PF 4034)</t>
  </si>
  <si>
    <t>Колодки торм. для а/м Honda Accord (07-) диск. зад. МКПП (PF 4032)</t>
  </si>
  <si>
    <t>Колодки торм. для а/м Honda Accord (07-) диск. перед. (PF 4222)</t>
  </si>
  <si>
    <t>Колодки торм. для а/м Honda Accord (12-) диск. перед. (PF 4229)</t>
  </si>
  <si>
    <t>Колодки торм. для а/м Honda Accord (97-)/Accord (02-) диск. зад. т/с TRW (PF 4030)</t>
  </si>
  <si>
    <t>Колодки торм. для а/м Honda Accord VIII (08-)/Legend (06-) барабан. ст. торм. 190x27 (GF 4652)</t>
  </si>
  <si>
    <t>Колодки торм. для а/м Honda Civic IV (87-)/Civic V (91-) диск. перед. (PF 4219)</t>
  </si>
  <si>
    <t>Колодки торм. для а/м Honda Civic VII (00-) барабан. 220x36 т/с Akebono (GF 2302)</t>
  </si>
  <si>
    <t>Колодки торм. для а/м Honda Civic VII (00-) диск. перед. т/с TRW (PF 4223)</t>
  </si>
  <si>
    <t>Колодки торм. для а/м Honda Civic VIII (06-) диск. зад. (PF 2302)</t>
  </si>
  <si>
    <t>Колодки торм. для а/м Honda Civic VIII (06-) диск. перед. (PF 2301)</t>
  </si>
  <si>
    <t>Колодки торм. для а/м Honda Civic VIII (06-) хэтчбек (FN, FK) диск. зад. (PF 4033)</t>
  </si>
  <si>
    <t>Колодки торм. для а/м Honda Civic VIII (06-) хэтчбек диск. перед. (PF 4224)</t>
  </si>
  <si>
    <t>Колодки торм. для а/м Honda CR-V (02-)/Accord (02-) барабан. ст. торм. 170x35 т/с Akebono (GF 2301)</t>
  </si>
  <si>
    <t>Колодки торм. для а/м Honda CR-V (02-)/CR-V (06-)/CR-V (12-) барабан. ст. торм. 198x35 (GF 4632)</t>
  </si>
  <si>
    <t>Колодки торм. для а/м Honda CR-V (06-) диск. зад. (PF 2305)</t>
  </si>
  <si>
    <t>Колодки торм. для а/м Honda CR-V (06-) диск. перед. (PF 2304)</t>
  </si>
  <si>
    <t>Колодки торм. для а/м Honda CR-V (06-)/Element (03-) диск. перед. (PF 4214)</t>
  </si>
  <si>
    <t>Колодки торм. для а/м Honda CR-V (12-)/Haval F7 (19-) диск. перед. (PF 4226)</t>
  </si>
  <si>
    <t>Колодки торм. для а/м Honda CR-V (95-) диск. перед. (PF 2303)</t>
  </si>
  <si>
    <t>Колодки торм. для а/м Honda Jazz (01-) барабан. 180x31 (GF 4552)</t>
  </si>
  <si>
    <t>Колодки торм. для а/м Honda Jazz (01-)/Civic VI (95-) диск. зад. (PF 4036)</t>
  </si>
  <si>
    <t>Колодки торм. для а/м Honda Jazz (01-)/Civic VI (95-) диск. перед. (PF 4216)</t>
  </si>
  <si>
    <t>Колодки торм. для а/м Honda Jazz (08-) диск. зад. (PF 4031)</t>
  </si>
  <si>
    <t>Колодки торм. для а/м Honda Pilot (08-) диск. зад. (PF 4035)</t>
  </si>
  <si>
    <t>Колодки торм. для а/м Honda Pilot (08-)/Acura MDX (14-) диск. перед. (PF 4227)</t>
  </si>
  <si>
    <t>Колодки торм. для а/м Hyundai Accent (94-) барабан. 180x31 (GF 0845)</t>
  </si>
  <si>
    <t>Колодки торм. для а/м Hyundai Accent (99-) барабан. 180x37 (GF 0844)</t>
  </si>
  <si>
    <t>Колодки торм. для а/м Hyundai Accent (99-)/Elantra (00-)/Matrix (01-) барабан. 203x38 (GF 0846)</t>
  </si>
  <si>
    <t>Колодки торм. для а/м Hyundai Accent (99-)/Getz (02-) диск. перед. (PF 084101)</t>
  </si>
  <si>
    <t>Колодки торм. для а/м Hyundai Creta (16-)/Kia Cerato II (09-) диск. перед. (PF 0813)</t>
  </si>
  <si>
    <t>Колодки торм. для а/м Hyundai Elantra (00-)/Kia Cerato (04-) диск. зад. (PF 4038)</t>
  </si>
  <si>
    <t>Колодки торм. для а/м Hyundai Elantra (00-)/Kia Magentis (01-) диск. перед. т/с Akebono (PF 4231)</t>
  </si>
  <si>
    <t>Колодки торм. для а/м Hyundai Elantra (00-)/Sonata EF (98-) диск. перед. т/с Sumitomo (PF 0828)</t>
  </si>
  <si>
    <t>Колодки торм. для а/м Hyundai Getz (02-) барабан. 168x32 ст. торм. (GF 0863)</t>
  </si>
  <si>
    <t>Колодки торм. для а/м Hyundai Getz (02-) барабан. 180x32 (а/м без ABS) (GF 0848)</t>
  </si>
  <si>
    <t>Колодки торм. для а/м Hyundai Getz (02-) барабан. 203x32 (а/м с ABS) (GF 0849)</t>
  </si>
  <si>
    <t>Колодки торм. для а/м Hyundai H-1/Starex (07-) диск. перед. (PF 0849)</t>
  </si>
  <si>
    <t>Колодки торм. для а/м Hyundai H-1/Starex (96-) барабан. 270x53 (GF 0847)</t>
  </si>
  <si>
    <t>Колодки торм. для а/м Hyundai H-100 Porter (96-) Tagaz барабан. 254x57 (GF 0851)</t>
  </si>
  <si>
    <t>Колодки торм. для а/м Hyundai H-100 Porter (96-) барабан. 220x57 (GF 0870)</t>
  </si>
  <si>
    <t>Колодки торм. для а/м Hyundai ix35 (10-)/Kia Sportage III (10-) барабан. 200x36 (GF 0855)</t>
  </si>
  <si>
    <t>Колодки торм. для а/м Hyundai ix55 (09-) барабан. ст. торм. 212x40 (GF 4646)</t>
  </si>
  <si>
    <t>Колодки торм. для а/м Hyundai Matrix (01-) диск. перед. (PF 4232)</t>
  </si>
  <si>
    <t>Колодки торм. для а/м Hyundai Porter (H-100/TagAZ) (96-)/Starex (H-1) (96-) диск. перед. (PF 0847)</t>
  </si>
  <si>
    <t>Колодки торм. для а/м Hyundai Porter II (H-100) (04-) диск. перед. (PF 0848)</t>
  </si>
  <si>
    <t>Колодки торм. для а/м Hyundai Santa Fe (00-) диск. перед. (PF 0824)</t>
  </si>
  <si>
    <t>Колодки торм. для а/м Hyundai Santa Fe (00-)/Getz (02-) диск. зад. (PF 0871)</t>
  </si>
  <si>
    <t>Колодки торм. для а/м Hyundai Santa Fe (06-) барабан. ст. торм. 189x31 (GF 0865)</t>
  </si>
  <si>
    <t>Колодки торм. для а/м Hyundai Santa Fe (06-) диск. зад. (PF 0873)</t>
  </si>
  <si>
    <t>Колодки торм. для а/м Hyundai Santa Fe (06-) диск. перед. (PF 0825)</t>
  </si>
  <si>
    <t>Колодки торм. для а/м Hyundai Santa Fe (06-)/Tucson II (15-) барабан. ст. торм. 190x26 (GF 4661)</t>
  </si>
  <si>
    <t>Колодки торм. для а/м Hyundai Santa Fe (12-) барабан. ст. торм. 190x26 (GF 4653)</t>
  </si>
  <si>
    <t>Колодки торм. для а/м Hyundai Santa Fe (12-) диск. зад. (PF 0872)</t>
  </si>
  <si>
    <t>Колодки торм. для а/м Hyundai Solaris (10-)/Kia Rio (10-) барабан. 203x32 (GF 0850)</t>
  </si>
  <si>
    <t>Колодки торм. для а/м Hyundai Solaris (10-)/Kia Rio (10-) диск. зад. (PF 0881)</t>
  </si>
  <si>
    <t>Колодки торм. для а/м Hyundai Solaris (10-)/Kia Rio (10-) диск. перед. (PF 0806)</t>
  </si>
  <si>
    <t>Колодки торм. для а/м Hyundai Solaris II (17-)/Kia Rio IV (17-) барабан. 203x32 (GF 0864)</t>
  </si>
  <si>
    <t>Колодки торм. для а/м Hyundai Sonata (10-)/Kia Soul II (14-) диск. перед. (PF 4233)</t>
  </si>
  <si>
    <t>Колодки торм. для а/м Hyundai Sonata (NF) (05-) диск. перед. (PF 4235)</t>
  </si>
  <si>
    <t>Колодки торм. для а/м Infiniti FX (08-)/G37 (07-)/Q70 (13-)/QX70 (13-) диск. зад. (PF 4081)</t>
  </si>
  <si>
    <t>Колодки торм. для а/м Isuzu N-Series (98-)/(06-) барабан. ст. торм. 190x47 (компл. 2 шт.) (GF 4647)</t>
  </si>
  <si>
    <t>Колодки торм. для а/м Iveco Daily (06-) диск. зад. 109x63 (PF 1673)</t>
  </si>
  <si>
    <t>Колодки торм. для а/м Iveco Daily (06-) диск. зад. 141x72 (PF 1674)</t>
  </si>
  <si>
    <t>Колодки торм. для а/м Iveco Daily (06-) диск. перед. (PF 4205)</t>
  </si>
  <si>
    <t>Колодки торм. для а/м Iveco Daily (06-) диск. перед. 163x66 (PF 1602)</t>
  </si>
  <si>
    <t>Колодки торм. для а/м Iveco Daily (99-) диск. перед. (PF 1601)</t>
  </si>
  <si>
    <t>Колодки торм. для а/м Iveco Daily (99-)/(06-)/(11-) барабан. ст. торм. 170x42 (GF 1665)</t>
  </si>
  <si>
    <t>Колодки торм. для а/м Iveco Daily (99-)/(06-)/(11-) барабан. ст. торм. 190x42 (GF 4642)</t>
  </si>
  <si>
    <t>Колодки торм. для а/м Jeep Cherokee (99-) диск. перед. (PF 4238)</t>
  </si>
  <si>
    <t>Колодки торм. для а/м Jeep Grand Cherokee (10-) барабан. ст. торм. 205x32 (GF 4655)</t>
  </si>
  <si>
    <t>Колодки торм. для а/м Jeep Grand Cherokee (92-) барабан. ст. торм. 184x30 (GF 4629)</t>
  </si>
  <si>
    <t>Колодки торм. для а/м Jeep Grand Cherokee II (99-) диск. перед. (PF 4237)</t>
  </si>
  <si>
    <t>Колодки торм. для а/м Jeep Grand Cherokee III (04-) диск. перед. (PF 4239)</t>
  </si>
  <si>
    <t>Колодки торм. для а/м Jeep Grand Cherokee III (04-)/Commander (05-) диск. зад. (PF 4042)</t>
  </si>
  <si>
    <t>Колодки торм. для а/м Jeep Grand Cherokee IV (10-) диск. зад. (PF 4044)</t>
  </si>
  <si>
    <t>Колодки торм. для а/м Kia Carens (99-) диск. зад. (PF 0880)</t>
  </si>
  <si>
    <t>Колодки торм. для а/м Kia Carnival (98-)/Chrysler Voyager (95-) барабан. 250x57 (GF 4517)</t>
  </si>
  <si>
    <t>Колодки торм. для а/м Kia Ceed (07-)/Hyundai i30 (07-) барабан. 167x27 (GF 0858)</t>
  </si>
  <si>
    <t>Колодки торм. для а/м Kia Ceed (07-)/Hyundai i30 (07-) диск. перед. (PF 083402)</t>
  </si>
  <si>
    <t>Колодки торм. для а/м Kia Ceed (12-) диск. перед. т/с Mando 133x60мм (PF 0808)</t>
  </si>
  <si>
    <t>Колодки торм. для а/м Kia Ceed (12-) диск. перед. т/с Sumitomo 141x60мм (PF 0809)</t>
  </si>
  <si>
    <t>Колодки торм. для а/м Kia Ceed (12-)/Optima (12-)/(15-) диск. зад. (PF 4040)</t>
  </si>
  <si>
    <t>Колодки торм. для а/м Kia Optima (10-) барабан. ст. торм. 167x26 (GF 4662)</t>
  </si>
  <si>
    <t>Колодки торм. для а/м Kia Optima (10-) диск. перед. (PF 0827)</t>
  </si>
  <si>
    <t>Колодки торм. для а/м Kia Optima (15-)/Sportage IV (15-) диск. перед. (PF 0820)</t>
  </si>
  <si>
    <t>Колодки торм. для а/м Kia Picanto (04-) диск. перед. (PF 0701)</t>
  </si>
  <si>
    <t>Колодки торм. для а/м Kia Picanto (04-) диск. перед. (PF 4245)</t>
  </si>
  <si>
    <t>Колодки торм. для а/м Kia Picanto (04-)/Hyundai i10 (08-) диск. зад. (PF 4039)</t>
  </si>
  <si>
    <t>Колодки торм. для а/м Kia Picanto (11-) диск. перед. (PF 4247)</t>
  </si>
  <si>
    <t>Колодки торм. для а/м Kia Rio (00-) барабан. 200x26 (GF 0856)</t>
  </si>
  <si>
    <t>Колодки торм. для а/м Kia Rio (00-) барабан. ст. торм. 200x31 (GF 085601)</t>
  </si>
  <si>
    <t>Колодки торм. для а/м Kia Rio (00-) диск. перед. c 2002 г/в (PF 073101)</t>
  </si>
  <si>
    <t>Колодки торм. для а/м Kia Rio (00-) диск. перед. до 2002 г/в (PF 0803)</t>
  </si>
  <si>
    <t>Колодки торм. для а/м Kia Rio II (05-) барабан. 203x32 (GF 0852)</t>
  </si>
  <si>
    <t>Колодки торм. для а/м Kia Rio II (05-) барабан. ст. торм. 168x32 (GF 0857)</t>
  </si>
  <si>
    <t>Колодки торм. для а/м Kia Rio II (05-) диск. зад. (PF 0882)</t>
  </si>
  <si>
    <t>Колодки торм. для а/м Kia Rio II (05-) диск. перед. (PF 0804)</t>
  </si>
  <si>
    <t>Колодки торм. для а/м Kia Rio II (05-)/Hyundai Creta (16-) диск. зад. (PF 0874)</t>
  </si>
  <si>
    <t>Колодки торм. для а/м Kia Sorento (02-)/Sorento (06-) барабан. ст. торм. 190x40 т/с Sumitomo (GF 0866)</t>
  </si>
  <si>
    <t>Колодки торм. для а/м Kia Sorento (02-)/Sorento (06-) диск. зад. (PF 4045)</t>
  </si>
  <si>
    <t>Колодки торм. для а/м Kia Sorento (02-)/Sorento (06-) диск. перед. (PF 4246)</t>
  </si>
  <si>
    <t>Колодки торм. для а/м Kia Sorento III (15-)/Hyundai H-1 (08-) диск. зад. (PF 0702)</t>
  </si>
  <si>
    <t>Колодки торм. для а/м Kia Spectra (00-) диск. зад. (PF 0883)</t>
  </si>
  <si>
    <t>Колодки торм. для а/м Kia Spectra (00-) диск. перед. (PF 0801)</t>
  </si>
  <si>
    <t>Колодки торм. для а/м Kia Sportage I (93-) 2.0i/2.0TD диск. перед. с 1999 г/в (PF 0816)</t>
  </si>
  <si>
    <t>Колодки торм. для а/м Kia Sportage I (93-) барабан. 250x57 (GF 0859)</t>
  </si>
  <si>
    <t>Колодки торм. для а/м Kia Sportage I (93-) барабан. 260x46 (GF 0860)</t>
  </si>
  <si>
    <t>Колодки торм. для а/м Kia Sportage II (04-)/Hyundai Tucson (04-) диск. перед. (PF 084501)</t>
  </si>
  <si>
    <t>Колодки торм. для а/м Kia Sportage III (10-)/Hyundai ix35 (10-) барабан. ст. торм. 190x38 (GF 0862)</t>
  </si>
  <si>
    <t>Колодки торм. для а/м Kia Sportage III (10-)/Hyundai ix35 (10-) диск. перед. (PF 0817)</t>
  </si>
  <si>
    <t>Колодки торм. для а/м Kia Sportage III (10-)/Hyundai Tucson (04-) барабан. ст. торм. 167x27 (GF 0861)</t>
  </si>
  <si>
    <t>Колодки торм. для а/м Land Rover Discovery III (04-) барабан. ст. торм. 210x30 (GF 4627)</t>
  </si>
  <si>
    <t>Колодки торм. для а/м Land Rover Freelander 2 (06-) барабан. ст. торм. 185x35 (GF 4621)</t>
  </si>
  <si>
    <t>Колодки торм. для а/м LDV Maxus (05-) диск. перед. (PF 1301)</t>
  </si>
  <si>
    <t>Колодки торм. для а/м Lexus GS (05-)/IS (05-) диск. зад. (PF 4109)</t>
  </si>
  <si>
    <t>Колодки торм. для а/м Lexus GS (97-)/IS (01-) диск. зад. (PF 4104)</t>
  </si>
  <si>
    <t>Колодки торм. для а/м Lexus IS (05-) диск. перед. (PF 4359)</t>
  </si>
  <si>
    <t>Колодки торм. для а/м Lexus IS (05-)/IS (13-)/GS (05-) барабан. ст. торм. 190x27 (GF 4638)</t>
  </si>
  <si>
    <t>Колодки торм. для а/м Lexus LS (06-) диск. перед. (PF 4367)</t>
  </si>
  <si>
    <t>Колодки торм. для а/м Lexus LS (97-) 4.0i диск. зад. (PF 4111)</t>
  </si>
  <si>
    <t>Колодки торм. для а/м Lexus LS (97-) 4.3i диск. зад. (PF 4110)</t>
  </si>
  <si>
    <t>Колодки торм. для а/м Lexus RX (03-) барабан. ст. торм. 190x45 (GF 1913)</t>
  </si>
  <si>
    <t>Колодки торм. для а/м Lexus RX (03-)/Toyota Highlander (01-) диск. зад. (PF 4106)</t>
  </si>
  <si>
    <t>Колодки торм. для а/м Lexus RX (09-) диск. перед. (PF 1929)</t>
  </si>
  <si>
    <t>Колодки торм. для а/м Lexus RX (09-)/Toyota Highlander (13-) диск. зад. (PF 4113)</t>
  </si>
  <si>
    <t>Колодки торм. для а/м Lexus RX (97-)/Toyota Highlander (01-) диск. перед. (PF 4337)</t>
  </si>
  <si>
    <t>Колодки торм. для а/м Lifan X60 (12-)/Chery Tiggo (06-) диск. зад. (PF 2704)</t>
  </si>
  <si>
    <t>Колодки торм. для а/м Lifan X60 (12-)/Chery Tiggo (06-) диск. перед. (PF 2703)</t>
  </si>
  <si>
    <t>Колодки торм. для а/м Lifan X70 (17-) диск. перед. (PF 2705)</t>
  </si>
  <si>
    <t>Колодки торм. для а/м Mazda 2 (07-)/Suzuki Baleno (16-) диск. перед. (PF 4262)</t>
  </si>
  <si>
    <t>Колодки торм. для а/м Mazda 3 (13-) диск. зад. (PF 4052)</t>
  </si>
  <si>
    <t>Колодки торм. для а/м Mazda 3 (13-)/CX-3 (15-) диск. перед. (PF 4264)</t>
  </si>
  <si>
    <t>Колодки торм. для а/м Mazda 323 (98-) барабан. 200x36 т/с Sumitomo (GF 2500)</t>
  </si>
  <si>
    <t>Колодки торм. для а/м Mazda 323 (98-) диск. перед. (PF 4257)</t>
  </si>
  <si>
    <t>Колодки торм. для а/м Mazda 323 (98-)/626 (97-) диск. перед. (PF 4261)</t>
  </si>
  <si>
    <t>Колодки торм. для а/м Mazda 6 (02-) 1.8i диск. перед. (PF 2502)</t>
  </si>
  <si>
    <t>Колодки торм. для а/м Mazda 6 (02-) диск. перед. (PF 2501)</t>
  </si>
  <si>
    <t>Колодки торм. для а/м Mazda 6 (07-) диск. зад. (PF 2504)</t>
  </si>
  <si>
    <t>Колодки торм. для а/м Mazda 6 (07-) диск. перед. (PF 2503)</t>
  </si>
  <si>
    <t>Колодки торм. для а/м Mazda 6 (12-) диск. перед. (PF 4265)</t>
  </si>
  <si>
    <t>Колодки торм. для а/м Mazda 626 (97-) барабан. 228x43 для Akebono (GF 2501)</t>
  </si>
  <si>
    <t>Колодки торм. для а/м Mazda BT-50 (06-)/Ford Ranger (98-) барабан. 295x56 (GF 4581)</t>
  </si>
  <si>
    <t>Колодки торм. для а/м Mazda BT-50 (06-)/Ford Ranger (98-) диск. перед. (PF 4212)</t>
  </si>
  <si>
    <t>Колодки торм. для а/м Mazda CX-5 (11-) EPB диск. зад. (PF 2507)</t>
  </si>
  <si>
    <t>Колодки торм. для а/м Mazda CX-5 (11-) диск. зад. (PF 2506)</t>
  </si>
  <si>
    <t>Колодки торм. для а/м Mazda CX-5 (11-) диск. перед. (PF 2505)</t>
  </si>
  <si>
    <t>Колодки торм. для а/м Mazda CX-7 (09-)/CX-9 (07-) диск. зад. (PF 4051)</t>
  </si>
  <si>
    <t>Колодки торм. для а/м Mazda CX-7 (09-)/CX-9 (07-) диск. перед. (PF 4260)</t>
  </si>
  <si>
    <t>Колодки торм. для а/м Mazda Tribute (00-)/Ford Maverick (01-) диск. зад. (PF 4053)</t>
  </si>
  <si>
    <t>Колодки торм. для а/м Mazda Tribute (00-)/Ford Maverick (01-) диск. перед. (PF 4266)</t>
  </si>
  <si>
    <t>Колодки торм. для а/м Mercedes 190 (W201) (82-) диск. зад. (PF 4060)</t>
  </si>
  <si>
    <t>Колодки торм. для а/м Mercedes 190 (W201) (82-) диск. перед. (PF 4269)</t>
  </si>
  <si>
    <t>Колодки торм. для а/м Mercedes A (W168/169) (97-)/(04-)/B (W245) (05-) диск. зад. (PF 4054)</t>
  </si>
  <si>
    <t>Колодки торм. для а/м Mercedes A (W169) (04-) 1.5i диск. перед. (PF 4270)</t>
  </si>
  <si>
    <t>Колодки торм. для а/м Mercedes A (W169) (04-) 2.0i/2.0D диск. перед. (PF 4271)</t>
  </si>
  <si>
    <t>Колодки торм. для а/м Mercedes A (W169) (04-) 2.0i/2.0D диск. перед. (в комп. с датчиком) (PF 4158)</t>
  </si>
  <si>
    <t>Колодки торм. для а/м Mercedes A (W176) (12-)/B (W246) (13-) диск. зад. (PF 4067)</t>
  </si>
  <si>
    <t>Колодки торм. для а/м Mercedes A (W176) (12-)/B (W246) (13-) диск. зад. (кмпл. с датч.) (PF 4145)</t>
  </si>
  <si>
    <t>Колодки торм. для а/м Mercedes A (W176) (12-)/B (W246) (13-) диск. перед. (PF 4286)</t>
  </si>
  <si>
    <t>Колодки торм. для а/м Mercedes A (W176) (12-)/B (W246) (13-) диск. перед. (кмпл. с датч.) (PF 4146)</t>
  </si>
  <si>
    <t>Колодки торм. для а/м Mercedes C (W202) (93-) диск. зад. (PF 4056)</t>
  </si>
  <si>
    <t>Колодки торм. для а/м Mercedes C (W202) (93-) диск. перед. т/с TRW (PF 4268)</t>
  </si>
  <si>
    <t>Колодки торм. для а/м Mercedes C (W203) (00-) диск. зад. (PF 4072)</t>
  </si>
  <si>
    <t>Колодки торм. для а/м Mercedes C (W203) (00-) диск. перед. 102x80 т/с Brembo (PF 4284)</t>
  </si>
  <si>
    <t>Колодки торм. для а/м Mercedes C (W203) (00-) диск. перед. 120x71 т/с AMG (PF 4276)</t>
  </si>
  <si>
    <t>Колодки торм. для а/м Mercedes C (W203) (00-) диск. перед. 131x20 т/с TRW (PF 4272)</t>
  </si>
  <si>
    <t>Колодки торм. для а/м Mercedes C (W204) (07-) барабан. ст. торм. 164x25 (GF 4619)</t>
  </si>
  <si>
    <t>Колодки торм. для а/м Mercedes C (W204) (07-) диск. перед. (PF 4273)</t>
  </si>
  <si>
    <t>Колодки торм. для а/м Mercedes C (W205) (14-) диск. зад. (PF 4071)</t>
  </si>
  <si>
    <t>Колодки торм. для а/м Mercedes C (W205) (14-) диск. зад. (в компл. с датчиком) (PF 4147)</t>
  </si>
  <si>
    <t>Колодки торм. для а/м Mercedes C (W205) (14-) диск. перед. т/с AMG (PF 4291)</t>
  </si>
  <si>
    <t>Колодки торм. для а/м Mercedes C (W205) (14-) диск. перед. т/с AMG (в компл. с датчиком) (PF 4148)</t>
  </si>
  <si>
    <t>Колодки торм. для а/м Mercedes C (W205) (14-) диск. перед. т/с Brembo (PF 4288)</t>
  </si>
  <si>
    <t>Колодки торм. для а/м Mercedes C (W205) (14-) диск. перед. т/с Brembo (в компл. с датч.) (PF 4149)</t>
  </si>
  <si>
    <t>Колодки торм. для а/м Mercedes C (W205) (14-) диск. перед. т/с TRW (PF 4289)</t>
  </si>
  <si>
    <t>Колодки торм. для а/м Mercedes C (W205) (14-) диск. перед. т/с TRW (в компл. с датчиком) (PF 4150)</t>
  </si>
  <si>
    <t>Колодки торм. для а/м Mercedes E (S210) (95-)/S (W140) (-91) барабан. ст. торм. 164x25 (GF 4608)</t>
  </si>
  <si>
    <t>Колодки торм. для а/м Mercedes E (W124) (84-) диск. зад. (PF 4055)</t>
  </si>
  <si>
    <t>Колодки торм. для а/м Mercedes E (W124) (84-) диск. перед. (PF 4267)</t>
  </si>
  <si>
    <t>Колодки торм. для а/м Mercedes E (W210) (95-) барабан. ст. торм. 164x20 т/с TRW (GF 1566)</t>
  </si>
  <si>
    <t>Колодки торм. для а/м Mercedes E (W210) (95-) диск. зад. 62x58 (PF 1512)</t>
  </si>
  <si>
    <t>Колодки торм. для а/м Mercedes E (W210) (95-) диск. зад. 62x70 (PF 4058)</t>
  </si>
  <si>
    <t>Колодки торм. для а/м Mercedes E (W210) (95-) диск. перед. (PF 1508)</t>
  </si>
  <si>
    <t>Колодки торм. для а/м Mercedes E (W210) (95-)/CLK (A208) (97-) диск. перед. (PF 4274)</t>
  </si>
  <si>
    <t>Колодки торм. для а/м Mercedes E (W211) (02-) барабан. ст. торм. 180x25 (GF 4609)</t>
  </si>
  <si>
    <t>Колодки торм. для а/м Mercedes E (W211) (02-) диск. зад. (PF 1515)</t>
  </si>
  <si>
    <t>Колодки торм. для а/м Mercedes E (W211) (02-) диск. перед. (PF 4275)</t>
  </si>
  <si>
    <t>Колодки торм. для а/м Mercedes E (W212) (09-) диск. перед. (PF 1506)</t>
  </si>
  <si>
    <t>Колодки торм. для а/м Mercedes G (W463) (90-) диск. зад. (PF 1571)</t>
  </si>
  <si>
    <t>Колодки торм. для а/м Mercedes G (W463) (90-) диск. перед. (PF 1507)</t>
  </si>
  <si>
    <t>Колодки торм. для а/м Mercedes GL (X164) (06-)/ML500 (W164) (05-) диск. перед. (с датч.) (PF 4280)</t>
  </si>
  <si>
    <t>Колодки торм. для а/м Mercedes GLA (13-) диск. перед. (PF 4285)</t>
  </si>
  <si>
    <t>Колодки торм. для а/м Mercedes GLC (X253) (15-)/C (W205) (15-) AMG C 43 диск. зад. (PF 4073)</t>
  </si>
  <si>
    <t>Колодки торм. для а/м Mercedes GLK (08-) диск. зад. (PF 1514)</t>
  </si>
  <si>
    <t>Колодки торм. для а/м Mercedes GLK (08-) диск. перед. (PF 1513)</t>
  </si>
  <si>
    <t>Колодки торм. для а/м Mercedes ML (W163) (97-) барабан. ст. торм. 183x31 (GF 1567)</t>
  </si>
  <si>
    <t>Колодки торм. для а/м Mercedes ML (W163) (98-) диск. зад. т/с Ate (PF 4062)</t>
  </si>
  <si>
    <t>Колодки торм. для а/м Mercedes ML (W163) (98-) диск. зад. т/с Bosch (PF 4061)</t>
  </si>
  <si>
    <t>Колодки торм. для а/м Mercedes ML (W163) (98-) диск. перед. т/с Bosch (в компл. с датч.) (PF 4277)</t>
  </si>
  <si>
    <t>Колодки торм. для а/м Mercedes ML (W163) (98-) диск. перед. т/с Brembo (PF 4278)</t>
  </si>
  <si>
    <t>Колодки торм. для а/м Mercedes ML (W164) (05-) диск. перед. (PF 4279)</t>
  </si>
  <si>
    <t>Колодки торм. для а/м Mercedes ML (W164) (05-)/GL (X164) (05-) диск. зад. (PF 4063)</t>
  </si>
  <si>
    <t>Колодки торм. для а/м Mercedes ML (W166) (11-) диск. перед. 192x64 (PF 4287)</t>
  </si>
  <si>
    <t>Колодки торм. для а/м Mercedes ML (W166) (11-) диск. перед. 193x72 (PF 4290)</t>
  </si>
  <si>
    <t>Колодки торм. для а/м Mercedes ML (W166) (11-)/GL (X166) (15-) диск. зад. (PF 4068)</t>
  </si>
  <si>
    <t>Колодки торм. для а/м Mercedes S (W140) (91-) диск. перед. (PF 4281)</t>
  </si>
  <si>
    <t>Колодки торм. для а/м Mercedes S (W220) (98-)/CL (C215) (99-) диск. зад. (PF 4064)</t>
  </si>
  <si>
    <t>Колодки торм. для а/м Mercedes S (W221) (05-) диск. перед. (PF 4283)</t>
  </si>
  <si>
    <t>Колодки торм. для а/м Mercedes S (W222) (13-) диск. зад. (PF 4069)</t>
  </si>
  <si>
    <t>Колодки торм. для а/м Mercedes Sprinter (06-) (906) 3.5-5t диск. перед. (PF 1504)</t>
  </si>
  <si>
    <t>Колодки торм. для а/м Mercedes Sprinter (06-) (906) 3-3.5t диск. зад. (PF 1574)</t>
  </si>
  <si>
    <t>Колодки торм. для а/м Mercedes Sprinter (06-) (906) 3t диск. перед. (PF 1505)</t>
  </si>
  <si>
    <t>Колодки торм. для а/м Mercedes Sprinter (06-) (906) 4.6-5t диск. зад. (PF 1573)</t>
  </si>
  <si>
    <t>Колодки торм. для а/м Mercedes Sprinter (06-) (906) барабан. 172х42 (GF 1562)</t>
  </si>
  <si>
    <t>Колодки торм. для а/м Mercedes Sprinter (06-) (906) барабан. 180х25 (GF 1561)</t>
  </si>
  <si>
    <t>Колодки торм. для а/м Mercedes Sprinter (95-) (901-903) диск. зад. т/с Ate (PF 1572)</t>
  </si>
  <si>
    <t>Колодки торм. для а/м Mercedes Sprinter (95-) (901-904) барабан. 170х40 (GF 1563)</t>
  </si>
  <si>
    <t>Колодки торм. для а/м Mercedes Sprinter (95-) (901-904) барабан. ст. торм. 160x40 т/с Ate (GF 1564)</t>
  </si>
  <si>
    <t>Колодки торм. для а/м Mercedes Sprinter Classic (13-) (909) диск. зад. т/с Ate (PF 1510)</t>
  </si>
  <si>
    <t>Колодки торм. для а/м Mercedes Sprinter Classic (13-) (909) диск. перед. т/с Ate (PF 1501)</t>
  </si>
  <si>
    <t>Колодки торм. для а/м Mercedes Sprinter Classic (13-) (909) диск. перед. т/с Perrot (PF 1503)</t>
  </si>
  <si>
    <t>Колодки торм. для а/м Mercedes Vito/Viano (W638) (96-) барабан. ст. торм. 178x20 (GF 4603)</t>
  </si>
  <si>
    <t>Колодки торм. для а/м Mercedes Vito/Viano (W638) (96-) диск. зад. (в компл. с 2-мя датч.) (PF 4065)</t>
  </si>
  <si>
    <t>Колодки торм. для а/м Mercedes Vito/Viano (W638) (96-) диск. зад. т/с Bosch (PF 1575)</t>
  </si>
  <si>
    <t>Колодки торм. для а/м Mercedes Vito/Viano (W638) (96-) диск. перед. (PF 1502)</t>
  </si>
  <si>
    <t>Колодки торм. для а/м Mercedes Vito/Viano (W639) (03-) бараб. ст. торм. 186x20 т/с Bosch (GF 1565)</t>
  </si>
  <si>
    <t>Колодки торм. для а/м Mercedes Vito/Viano (W639) (03-) диск. зад. (PF 4066)</t>
  </si>
  <si>
    <t>Колодки торм. для а/м Mercedes Vito/Viano (W639) (03-) диск. перед. (PF 4282)</t>
  </si>
  <si>
    <t>Колодки торм. для а/м Mini Cooper S/D/SD (06-) диск. перед. (в компл. с датчиком) (PF 4388)</t>
  </si>
  <si>
    <t>Колодки торм. для а/м Mini Cooper S/D/SD (06-)/Countryman (10-) диск. перед. (PF 4190)</t>
  </si>
  <si>
    <t>Колодки торм. для а/м Mitsubishi Carisma (95-) барабан. 203x37 т/с Akebono (а/м без ABS) (GF 1103)</t>
  </si>
  <si>
    <t>Колодки торм. для а/м Mitsubishi Colt (04-) диск. перед. (PF 4296)</t>
  </si>
  <si>
    <t>Колодки торм. для а/м Mitsubishi Colt IV (04-) барабан. 203x38 т/с TRW (GF 1104)</t>
  </si>
  <si>
    <t>Колодки торм. для а/м Mitsubishi Galant (87-) барабан. 203x37 т/с Akebono (GF 1111)</t>
  </si>
  <si>
    <t>Колодки торм. для а/м Mitsubishi L200 (06-)/L200 (15-) барабан. 295x50 (GF 1105)</t>
  </si>
  <si>
    <t>Колодки торм. для а/м Mitsubishi L200 (96-) диск. перед. (PF 4297)</t>
  </si>
  <si>
    <t>Колодки торм. для а/м Mitsubishi Lancer Evo (98-) диск. перед. (PF 4300)</t>
  </si>
  <si>
    <t>Колодки торм. для а/м Mitsubishi Lancer IX (03-)/Colt (04-) 1.3i барабан. 203x32 (GF 4562)</t>
  </si>
  <si>
    <t>Колодки торм. для а/м Mitsubishi Lancer X (07-) барабан. ст. торм. 168x30 (GF 110101)</t>
  </si>
  <si>
    <t>Колодки торм. для а/м Mitsubishi Lancer X (07-) диск. зад. (PF 1102)</t>
  </si>
  <si>
    <t>Колодки торм. для а/м Mitsubishi Lancer X (07-) диск. перед. (PF 1101)</t>
  </si>
  <si>
    <t>Колодки торм. для а/м Mitsubishi Outlander (03-) барабан. 229x32 (GF 4544)</t>
  </si>
  <si>
    <t>Колодки торм. для а/м Mitsubishi Outlander (03-) барабан. ст. торм. (GF 110102)</t>
  </si>
  <si>
    <t>Колодки торм. для а/м Mitsubishi Outlander III (12-)/ASX (10-) диск. зад. (PF 4385)</t>
  </si>
  <si>
    <t>Колодки торм. для а/м Mitsubishi Outlander XL (05-) барабан. ст. торм. 190x32 (GF 1107)</t>
  </si>
  <si>
    <t>Колодки торм. для а/м Mitsubishi Outlander XL (05-) диск. зад. (PF 1104)</t>
  </si>
  <si>
    <t>Колодки торм. для а/м Mitsubishi Outlander XL (05-) диск. перед. (PF 1105)</t>
  </si>
  <si>
    <t>Колодки торм. для а/м Mitsubishi Pajero II (90-)/Pajero Sport (08-) барабан. ст. торм. 197x40 (GF 4606)</t>
  </si>
  <si>
    <t>Колодки торм. для а/м Mitsubishi Pajero III (00-) барабан. ст. торм. 200x34 (GF 1102)</t>
  </si>
  <si>
    <t>Колодки торм. для а/м Mitsubishi Pajero IV (06-)/Subaru Tribeca (04-) барабан. ст. торм. 210x40 (GF 4665)</t>
  </si>
  <si>
    <t>Колодки торм. для а/м Mitsubishi Pajero Pajero (06-) диск. перед. (PF 4101)</t>
  </si>
  <si>
    <t>Колодки торм. для а/м Mitsubishi Pajero Sport (08-) диск. зад. (PF 1106)</t>
  </si>
  <si>
    <t>Колодки торм. для а/м Mitsubishi Pajero Sport (08-)/L200 (06-) диск. перед. (PF 1103)</t>
  </si>
  <si>
    <t>Колодки торм. для а/м Nissan Almera classic B10 (06-) барабан. 203x36 т/с Sumitomo (GF 1402)</t>
  </si>
  <si>
    <t>Колодки торм. для а/м Nissan Almera Classic B10 (06-) диск. перед. (PF 1415)</t>
  </si>
  <si>
    <t>Колодки торм. для а/м Nissan Almera N15 (95-) барабан. 180x31 т/с Tokico (GF 1404)</t>
  </si>
  <si>
    <t>Колодки торм. для а/м Nissan Almera N15 (95-) диск. зад. (PF 4079)</t>
  </si>
  <si>
    <t>Колодки торм. для а/м Nissan Almera N15 (95-) диск. перед. (PF 1409)</t>
  </si>
  <si>
    <t>Колодки торм. для а/м Nissan Almera N16 (00-) барабан. 203x36,5 (GF 1403)</t>
  </si>
  <si>
    <t>Колодки торм. для а/м Nissan Almera N16 (00-) диск. зад. (PF 1406)</t>
  </si>
  <si>
    <t>Колодки торм. для а/м Nissan Almera N16 (00-) диск. перед. (PF 1401)</t>
  </si>
  <si>
    <t>Колодки торм. для а/м Nissan Almera N16 (00-) диск. перед. без ABS (PF 1414)</t>
  </si>
  <si>
    <t>Колодки торм. для а/м Nissan Juke (10-)/Teana (03-) диск. перед. (PF 4308)</t>
  </si>
  <si>
    <t>Колодки торм. для а/м Nissan Murano (08-) диск. перед. (PF 1416)</t>
  </si>
  <si>
    <t>Колодки торм. для а/м Nissan Navara (05-)/Ford Ranger (11-) барабан. 294x56 (GF 4558)</t>
  </si>
  <si>
    <t>Колодки торм. для а/м Nissan Pathfinder (05-) барабан. ст. торм. 190x33 (GF 4530)</t>
  </si>
  <si>
    <t>Колодки торм. для а/м Nissan Pathfinder (05-) диск. зад. (PF 1422)</t>
  </si>
  <si>
    <t>Колодки торм. для а/м Nissan Pathfinder (05-) диск. перед. (PF 1421)</t>
  </si>
  <si>
    <t>Колодки торм. для а/м Nissan Patrol (97-) диск. зад. (PF 4303)</t>
  </si>
  <si>
    <t>Колодки торм. для а/м Nissan Primera P11 (96-) барабан. 228,6x42 для Bendix (GF 1405)</t>
  </si>
  <si>
    <t>Колодки торм. для а/м Nissan Primera P11 (96-) диск. зад. (PF 1407)</t>
  </si>
  <si>
    <t>Колодки торм. для а/м Nissan Primera P12 (02-) диск. перед. (PF 1410)</t>
  </si>
  <si>
    <t>Колодки торм. для а/м Nissan Qashqai (06-) диск. перед. (PF 1413)</t>
  </si>
  <si>
    <t>Колодки торм. для а/м Nissan Qashqai (06-)/X-Trail (07-) диск. зад. (PF 1404)</t>
  </si>
  <si>
    <t>Колодки торм. для а/м Nissan Qashqai (06-)/X-Trail (07-) диск. перед. (PF 1403)</t>
  </si>
  <si>
    <t>Колодки торм. для а/м Nissan Qashqai (13-)/X-Trail T32 (14-) диск. зад. (PF 1424)</t>
  </si>
  <si>
    <t>Колодки торм. для а/м Nissan Qashqai (13-)/X-Trail T32 (14-) диск. перед. (PF 1417)</t>
  </si>
  <si>
    <t>Колодки торм. для а/м Nissan Serena (91-)/Prairie (98-) барабан. 130x40 (GF 4568)</t>
  </si>
  <si>
    <t>Колодки торм. для а/м Nissan Teana J32 (08-) диск. перед. (PF 1412)</t>
  </si>
  <si>
    <t>Колодки торм. для а/м Nissan Teana J32 (08-)/Infiniti EX (07-)/G (07-) барабан. ст. торм. 172x32 (GF 4618)</t>
  </si>
  <si>
    <t>Колодки торм. для а/м Nissan Terrano (86-)/Vanette C22 (86-)/Pickup (98-) барабан. 260x52 (GF 4572)</t>
  </si>
  <si>
    <t>Колодки торм. для а/м Nissan Tiida (04-)/Note (06-) диск. перед. (PF 1423)</t>
  </si>
  <si>
    <t>Колодки торм. для а/м Nissan X-Trail T30 (01-) барабан. ст. торм. 172x22 (GF 4616)</t>
  </si>
  <si>
    <t>Колодки торм. для а/м Nissan X-Trail T30 (01-) диск. перед. (PF 1411)</t>
  </si>
  <si>
    <t>Колодки торм. для а/м Opel Astra F (91-) барабан. 160x25 т/с ATE (GF 2101)</t>
  </si>
  <si>
    <t>Колодки торм. для а/м Opel Astra G (98-) барабан. 230x42 т/с TRW (GF 2102)</t>
  </si>
  <si>
    <t>Колодки торм. для а/м Opel Astra G (98-) диск. перед. (PF 2101)</t>
  </si>
  <si>
    <t>Колодки торм. для а/м Opel Astra G (98-)/Zafira A (99-) диск. зад. т/с Bosch (PF 4084)</t>
  </si>
  <si>
    <t>Колодки торм. для а/м Opel Astra H (04-)/Kia Ceed (12-) диск. зад. т/с TRW (PF 0879)</t>
  </si>
  <si>
    <t>Колодки торм. для а/м Opel Astra H (04-)/Zafira B (05-) диск. перед. (PF 2102)</t>
  </si>
  <si>
    <t>Колодки торм. для а/м Opel Astra J (10-)/Insignia (08-)/Zafira C (11-) диск. перед. (PF 4314)</t>
  </si>
  <si>
    <t>Колодки торм. для а/м Opel Astra J (10-)/Mokka (13-)/Chevrolet Cruze (09-) 16" диск. зад. (PF 0572)</t>
  </si>
  <si>
    <t>Колодки торм. для а/м Opel Astra J (10-)/Mokka (13-)/Chevrolet Cruze (09-) 16" диск. пер. (PF 0516)</t>
  </si>
  <si>
    <t>Колодки торм. для а/м Opel Corsa B (91-) барабан. 200x29 т/с TRW (GF 2103)</t>
  </si>
  <si>
    <t>Колодки торм. для а/м Opel Corsa D (06-) барабан. 203x38 (GF 4559)</t>
  </si>
  <si>
    <t>Колодки торм. для а/м Opel Corsa D (06-) барабан. 228x42 (GF 2104)</t>
  </si>
  <si>
    <t>Колодки торм. для а/м Opel Corsa D (06-) диск. перед. (PF 2103)</t>
  </si>
  <si>
    <t>Колодки торм. для а/м Opel Frontera A (95-)/Frontera B (98-) барабан. ст. торм. 210x32 (GF 4611)</t>
  </si>
  <si>
    <t>Колодки торм. для а/м Opel Insignia (08-)/SAAB 9-5 (10-) диск. зад. (PF 4021)</t>
  </si>
  <si>
    <t>Колодки торм. для а/м Opel Vectra A (88-)/Kadett D (79-)/E (84-) 8V диск. перед. (PF 4311)</t>
  </si>
  <si>
    <t>Колодки торм. для а/м Opel Vectra B (95-) диск. перед. (PF 4312)</t>
  </si>
  <si>
    <t>Колодки торм. для а/м Opel Vectra B (95-)/Omega A (86-) диск. зад. (PF 4083)</t>
  </si>
  <si>
    <t>Колодки торм. для а/м Opel Vectra C (02-)/Zafira B (06-)/SAAB 9-3 (02-) диск. перед. (PF 4313)</t>
  </si>
  <si>
    <t>Колодки торм. для а/м Peugeot 1007 (05-)/Citroen C2 (03-)/C3 (02-) барабан. 203x37 (GF 4576)</t>
  </si>
  <si>
    <t>Колодки торм. для а/м Peugeot 107 (05-)/Citroen C1 (05-) диск. перед. (PF 4316)</t>
  </si>
  <si>
    <t>Колодки торм. для а/м Peugeot 206 (98-) барабан. 180x32 (GF 4561)</t>
  </si>
  <si>
    <t>Колодки торм. для а/м Peugeot 206 (98-) диск. перед. (PF 2002)</t>
  </si>
  <si>
    <t>Колодки торм. для а/м Peugeot 206 (98-)/306 (97-) диск. перед. (с уст. кмпл.) (PF 4317)</t>
  </si>
  <si>
    <t>Колодки торм. для а/м Peugeot 206 (98-)/306 (97-)/Renault Clio (96-) диск. зад. (PF 4024)</t>
  </si>
  <si>
    <t>Колодки торм. для а/м Peugeot 207 (06-) барабан. 228x42 т/с Bosch (GF 2003)</t>
  </si>
  <si>
    <t>Колодки торм. для а/м Peugeot 207 (06-)/307 (00-)/Citroen Berlingo (02-) диск. перед. (PF 4195)</t>
  </si>
  <si>
    <t>Колодки торм. для а/м Peugeot 301 (12-)/Citroen C-Elysee (12-) диск. перед. (PF 4319)</t>
  </si>
  <si>
    <t>Колодки торм. для а/м Peugeot 308 (07-) диск. перед. (PF 2001)</t>
  </si>
  <si>
    <t>Колодки торм. для а/м Peugeot 308 (07-)/Partner (08-)/Citroen Berlingo (08-) диск. зад. (PF 4087)</t>
  </si>
  <si>
    <t>Колодки торм. для а/м Peugeot 308 II (13-) диск. зад. (торм. диск D=249мм) (PF 4090)</t>
  </si>
  <si>
    <t>Колодки торм. для а/м Peugeot 308 II (13-) диск. зад. (торм. диск D=268мм) (PF 4089)</t>
  </si>
  <si>
    <t>Колодки торм. для а/м Peugeot 308 II (13-) диск. перед. (PF 4318)</t>
  </si>
  <si>
    <t>Колодки торм. для а/м Peugeot 308 II (13-)/3008 (16-) диск. зад. (торм. диск D=290мм) (PF 4088)</t>
  </si>
  <si>
    <t>Колодки торм. для а/м Peugeot 406 (96-) барабан. ст. торм. 185x30 т/с Ate (GF 2002)</t>
  </si>
  <si>
    <t>Колодки торм. для а/м Peugeot 407 (04-) диск. перед. (в компл. с 4-мя датчиками) (PF 4315)</t>
  </si>
  <si>
    <t>Колодки торм. для а/м Peugeot 407 (04-)/Citroen C5 (08-) диск. зад. (без эл. ст. торм.) (PF 4086)</t>
  </si>
  <si>
    <t>Колодки торм. для а/м Peugeot Expert (00-) диск. перед. (в компл. с 2-мя датчиками) (PF 4202)</t>
  </si>
  <si>
    <t>Колодки торм. для а/м Peugeot Expert (07-)/Citroen Jumpy (07-) диск. зад. (PF 4026)</t>
  </si>
  <si>
    <t>Колодки торм. для а/м Peugeot Partner (96-) диск. перед. (в компл. с 4-мя датчиками) (PF 4196)</t>
  </si>
  <si>
    <t>Колодки торм. для а/м Peugeot Partner II (08-)/Citroen Berlingo II (08-) диск. перед. (PF 4203)</t>
  </si>
  <si>
    <t>Колодки торм. для а/м Renault Duster (10-) 4WD барабан. 228x42 (GF 4412)</t>
  </si>
  <si>
    <t>Колодки торм. для а/м Renault Fluence/Megane/Scenic III (08-) диск. зад. (PF 0909)</t>
  </si>
  <si>
    <t>Колодки торм. для а/м Renault Kangoo (97-) 4x4 диск. перед. (PF 0906)</t>
  </si>
  <si>
    <t>Колодки торм. для а/м Renault Kangoo (97-) барабан. 203,2x39 т/с Bendix (GF 0961)</t>
  </si>
  <si>
    <t>Колодки торм. для а/м Renault Kangoo (97-) диск. перед. б/ABS (в компл. с 2-мя датчиками) (PF 4159)</t>
  </si>
  <si>
    <t>Колодки торм. для а/м Renault Kangoo (97-)/Citroen Xsara (97-) без ABS диск. перед. (PF 4321)</t>
  </si>
  <si>
    <t>Колодки торм. для а/м Renault Kangoo II (07-) диск. перед. т/с Bosch (PF 4323)</t>
  </si>
  <si>
    <t>Колодки торм. для а/м Renault Kangoo II (07-) диск. перед. т/с Bosch (в компл. с датч.) (PF 4389)</t>
  </si>
  <si>
    <t>Колодки торм. для а/м Renault Kangoo II (07-) диск. перед. т/с TRW (PF 4322)</t>
  </si>
  <si>
    <t>Колодки торм. для а/м Renault Kangoo II (07-)/Mercedes Citan (12-) диск. зад. (PF 4091)</t>
  </si>
  <si>
    <t>Колодки торм. для а/м Renault Logan (04-)/Logan (08-) барабан. 180х42 т/с Bendix (GF 0960)</t>
  </si>
  <si>
    <t>Колодки торм. для а/м Renault Logan (04-)/Logan (08-) барабан. 203х38 т/с TRW (GF 0959)</t>
  </si>
  <si>
    <t>Колодки торм. для а/м Renault Logan II (12-) диск. перед. 140x40 (PF 0101)</t>
  </si>
  <si>
    <t>Колодки торм. для а/м Renault Logan II (12-) диск. перед. т/с Ate (PF 0103)</t>
  </si>
  <si>
    <t>Колодки торм. для а/м Renault Logan MCV (08-) диск. перед. (PF 0901)</t>
  </si>
  <si>
    <t>Колодки торм. для а/м Renault Master II (00-) диск. зад. (PF 0971)</t>
  </si>
  <si>
    <t>Колодки торм. для а/м Renault Master II (00-) диск. перед. (PF 0911)</t>
  </si>
  <si>
    <t>Колодки торм. для а/м Renault Master III (10-) диск. зад. (в компл. с 2 датчиками) (PF 0973)</t>
  </si>
  <si>
    <t>Колодки торм. для а/м Renault Master III (10-) диск. зад. (сдв. ошин.) (компл. с 2 датч.) (PF 0974)</t>
  </si>
  <si>
    <t>Колодки торм. для а/м Renault Master III (10-) диск. перед. (в компл. с датчиком) (PF 0913)</t>
  </si>
  <si>
    <t>Колодки торм. для а/м Renault Megane/Scenic II (02-) диск. перед. т/с Ate (PF 0904)</t>
  </si>
  <si>
    <t>Колодки торм. для а/м Renault Trafic II (01-)/Opel Vivaro A (01-) диск. перед. (PF 0914)</t>
  </si>
  <si>
    <t>Колодки торм. для а/м Renault Trafic III (14-) диск. перед. (PF 0915)</t>
  </si>
  <si>
    <t>Колодки торм. для а/м Skoda Fabia (07-)/VW Polo (05-) диск. перед. (в компл. с датчиком) (PF 4383)</t>
  </si>
  <si>
    <t>Колодки торм. для а/м Skoda Fabia (99-) диск. перед. т/с Akebono (PF 4375)</t>
  </si>
  <si>
    <t>Колодки торм. для а/м Skoda Fabia (99-) диск. перед. т/с VAG (PF 4380)</t>
  </si>
  <si>
    <t>Колодки торм. для а/м Skoda Octavia A5 (04-) диск. зад. (PF 1880)</t>
  </si>
  <si>
    <t>Колодки торм. для а/м Skoda Octavia A5 (04-) диск. перед. (в компл. с датчиком) (PF 1809)</t>
  </si>
  <si>
    <t>Колодки торм. для а/м Skoda Octavia A7 (13-)/VW Golf VII (12-) диск. перед. (PF 1805)</t>
  </si>
  <si>
    <t>Колодки торм. для а/м Skoda Octavia A7 (13-)/VW Golf VII (12-) диск. перед. (в компл. с датчиком) (PF 1810)</t>
  </si>
  <si>
    <t>Колодки торм. для а/м Skoda Rapid (12-)/Fabia (07-) барабан. 200x40 (GF 1863)</t>
  </si>
  <si>
    <t>Колодки торм. для а/м Skoda Rapid (12-)/Octavia A7 (13-) диск. перед. (в компл. с датч.) (PF 1804)</t>
  </si>
  <si>
    <t>Колодки торм. для а/м Skoda Rapid (12-)/VW Tiguan (15-) диск. зад. (PF 1879)</t>
  </si>
  <si>
    <t>Колодки торм. для а/м Skoda Yeti (09-)/Octavia A5 (04-)/Superb II (08-) диск. зад. (PF 1881)</t>
  </si>
  <si>
    <t>Колодки торм. для а/м SsangYong Actyon (05-)/Kyron (05-) барабан. стоян. торм. (GF 1700)</t>
  </si>
  <si>
    <t>Колодки торм. для а/м SsangYong Actyon (05-)/Kyron (05-) диск. зад. (PF 1702)</t>
  </si>
  <si>
    <t>Колодки торм. для а/м SsangYong Actyon (05-)/Kyron (05-) диск. перед. (PF 1701)</t>
  </si>
  <si>
    <t>Колодки торм. для а/м SsangYong Korando (95-)/Musso (93-) диск. перед. (PF 4324)</t>
  </si>
  <si>
    <t>Колодки торм. для а/м SsangYong Korando (95-)/Musso (93-)/Rexton (02-) диск. зад. (PF 4093)</t>
  </si>
  <si>
    <t>Колодки торм. для а/м Subaru Forester (02-) диск. зад. (PF 4097)</t>
  </si>
  <si>
    <t>Колодки торм. для а/м Subaru Forester (02-) диск. перед. (PF 2201)</t>
  </si>
  <si>
    <t>Колодки торм. для а/м Subaru Forester (08-) диск. зад. (PF 073401)</t>
  </si>
  <si>
    <t>Колодки торм. для а/м Subaru Forester (12-)/Legacy (03-)/Tribeca (04-) диск. перед. (PF 4328)</t>
  </si>
  <si>
    <t>Колодки торм. для а/м Subaru Forester (97-) барабан. 228x37 т/с Akebono (GF 2201)</t>
  </si>
  <si>
    <t>Колодки торм. для а/м Subaru Forester (97-)/Legacy (98-)/Outback (98-) диск. зад. (PF 4094)</t>
  </si>
  <si>
    <t>Колодки торм. для а/м Subaru Impreza (00-) диск. зад. (PF 4095)</t>
  </si>
  <si>
    <t>Колодки торм. для а/м Subaru Impreza (92-) диск. зад. (PF 4096)</t>
  </si>
  <si>
    <t>Колодки торм. для а/м Suzuki Grand Vitara (05-) барабан. 254x41 (GF 4741)</t>
  </si>
  <si>
    <t>Колодки торм. для а/м Suzuki Grand Vitara (05-) барабан. ст. торм. 200x37 (GF 4650)</t>
  </si>
  <si>
    <t>Колодки торм. для а/м Suzuki Grand Vitara (05-) диск. перед. (PF 2401)</t>
  </si>
  <si>
    <t>Колодки торм. для а/м Suzuki Grand Vitara (98-) диск. перед. т/с Sumitomo (PF 4256)</t>
  </si>
  <si>
    <t>Колодки торм. для а/м Suzuki Grand Vitara (98-)/(05-) барабан. 220x42 т/с Sumitomo (GF 2400)</t>
  </si>
  <si>
    <t>Колодки торм. для а/м Suzuki Grand Vitara (98-)/Jimny (03-) диск. перед. т/с Akebono (PF 4332)</t>
  </si>
  <si>
    <t>Колодки торм. для а/м Suzuki Jimny (98-) диск. перед. (PF 4331)</t>
  </si>
  <si>
    <t>Колодки торм. для а/м Suzuki Liana (02-) диск. перед. т/с Akebono (PF 4333)</t>
  </si>
  <si>
    <t>Колодки торм. для а/м Suzuki Liana (02-) диск. перед. т/с NBK (PF 4334)</t>
  </si>
  <si>
    <t>Колодки торм. для а/м Suzuki Swift (05-) барабан. 200x32 (GF 4403)</t>
  </si>
  <si>
    <t>Колодки торм. для а/м Suzuki Swift (05-)/Splash (08-) диск. перед. (PF 4387)</t>
  </si>
  <si>
    <t>Колодки торм. для а/м Suzuki Swift (11-) диск. зад. (PF 4100)</t>
  </si>
  <si>
    <t>Колодки торм. для а/м Suzuki Swift (11-) диск. перед. (PF 4330)</t>
  </si>
  <si>
    <t>Колодки торм. для а/м Suzuki SX4 (06-) барабан. 220x35 (GF 4737)</t>
  </si>
  <si>
    <t>Колодки торм. для а/м Suzuki SX4 (06-) диск. перед. (PF 2402)</t>
  </si>
  <si>
    <t>Колодки торм. для а/м Suzuki SX4 (13-)/Vitara (15-) диск. перед. (PF 4335)</t>
  </si>
  <si>
    <t>Колодки торм. для а/м Toyota Avensis (03-) диск. зад. (PF 1919)</t>
  </si>
  <si>
    <t>Колодки торм. для а/м Toyota Avensis (03-) диск. перед. (PF 1902)</t>
  </si>
  <si>
    <t>Колодки торм. для а/м Toyota Avensis (09-) диск. зад. (PF 4114)</t>
  </si>
  <si>
    <t>Колодки торм. для а/м Toyota Avensis (09-) диск. перед. (PF 4362)</t>
  </si>
  <si>
    <t>Колодки торм. для а/м Toyota Avensis (97-) барабан. 228x37 т/с TRW (GF 1908)</t>
  </si>
  <si>
    <t>Колодки торм. для а/м Toyota Avensis (97-) диск. зад. (PF 1916)</t>
  </si>
  <si>
    <t>Колодки торм. для а/м Toyota Avensis (97-) диск. перед. (PF 1914)</t>
  </si>
  <si>
    <t>Колодки торм. для а/м Toyota Avensis (97-) диск. перед. (для а/м с бараб. торм. на зад. оси) (PF 1922)</t>
  </si>
  <si>
    <t>Колодки торм. для а/м Toyota Avensis (97-) диск. перед. (для а/м с диск. торм. на зад. оси) (PF 4353)</t>
  </si>
  <si>
    <t>Колодки торм. для а/м Toyota Avensis Verso (01-) диск. перед. (PF 4348)</t>
  </si>
  <si>
    <t>Колодки торм. для а/м Toyota Avensis Verso (01-)/Alphard (03-) диск. зад. (PF 4112)</t>
  </si>
  <si>
    <t>Колодки торм. для а/м Toyota Camry (01-) диск. зад. (PF 1913)</t>
  </si>
  <si>
    <t>Колодки торм. для а/м Toyota Camry (01-) диск. перед. 132мм (PF 1912)</t>
  </si>
  <si>
    <t>Колодки торм. для а/м Toyota Camry (01-) диск. перед. 143мм (PF 1932)</t>
  </si>
  <si>
    <t>Колодки торм. для а/м Toyota Camry (06-) барабан. ст. торм. 170x40 т/с Akebono (GF 1903)</t>
  </si>
  <si>
    <t>Колодки торм. для а/м Toyota Camry (06-) диск. перед. (PF 1904)</t>
  </si>
  <si>
    <t>Колодки торм. для а/м Toyota Camry (06-)/RAV 4 (06-) диск. зад. (PF 1903)</t>
  </si>
  <si>
    <t>Колодки торм. для а/м Toyota Camry (18-)/RAV 4 (18-) диск. перед. (PF 1933)</t>
  </si>
  <si>
    <t>Колодки торм. для а/м Toyota Camry (18-)/RAV 4 (18-)/Lexus RX (15-) диск. зад. (PF 1939)</t>
  </si>
  <si>
    <t>Колодки торм. для а/м Toyota Camry (91-) диск. перед. (PF 1910)</t>
  </si>
  <si>
    <t>Колодки торм. для а/м Toyota Camry (96-) диск. зад. (PF 4103)</t>
  </si>
  <si>
    <t>Колодки торм. для а/м Toyota Camry (96-) диск. перед. (PF 4347)</t>
  </si>
  <si>
    <t>Колодки торм. для а/м Toyota Corolla (01-) барабан. ст. торм. 172x32 т/с TRW (GF 1901)</t>
  </si>
  <si>
    <t>Колодки торм. для а/м Toyota Corolla (01-) диск. зад. т/с Sumitomo (PF 1906)</t>
  </si>
  <si>
    <t>Колодки торм. для а/м Toyota Corolla (01-) диск. зад. т/с TRW (PF 4108)</t>
  </si>
  <si>
    <t>Колодки торм. для а/м Toyota Corolla (01-) диск. перед. (PF 1901)</t>
  </si>
  <si>
    <t>Колодки торм. для а/м Toyota Corolla (06-) барабан. ст. торм. 172x22 (GF 1902)</t>
  </si>
  <si>
    <t>Колодки торм. для а/м Toyota Corolla (06-) диск. зад. т/с Akebono (PF 1924)</t>
  </si>
  <si>
    <t>Колодки торм. для а/м Toyota Corolla (06-) диск. зад. т/с Bosch (PF 1928)</t>
  </si>
  <si>
    <t>Колодки торм. для а/м Toyota Corolla (06-) диск. перед. т/с Akebono (PF 1915)</t>
  </si>
  <si>
    <t>Колодки торм. для а/м Toyota Corolla (06-) диск. перед. т/с Bosch (PF 1930)</t>
  </si>
  <si>
    <t>Колодки торм. для а/м Toyota Corolla (13-)/Auris (12-) диск. перед. (PF 4363)</t>
  </si>
  <si>
    <t>Колодки торм. для а/м Toyota Corolla (91-) барабан. 200x37 т/с Sumitomo (GF 1906)</t>
  </si>
  <si>
    <t>Колодки торм. для а/м Toyota Corolla (91-)/(95-)/Caldina (97-) бараб. 200x36 т/с Sumitomo (GF 1909)</t>
  </si>
  <si>
    <t>Колодки торм. для а/м Toyota Corolla (91-)/RAV 4 (95-) диск. перед. (PF 4343)</t>
  </si>
  <si>
    <t>Колодки торм. для а/м Toyota Corolla (95-) диск. зад. (PF 1920)</t>
  </si>
  <si>
    <t>Колодки торм. для а/м Toyota Corolla (95-) диск. перед. (PF 1931)</t>
  </si>
  <si>
    <t>Колодки торм. для а/м Toyota Corolla (95-)/Carina E (92-) барабан. 200x37 т/с Sumitomo (GF 1905)</t>
  </si>
  <si>
    <t>Колодки торм. для а/м Toyota Corolla Verso (01-) диск. перед. (PF 4338)</t>
  </si>
  <si>
    <t>Колодки торм. для а/м Toyota Hiace (93-) диск. перед. (PF 4339)</t>
  </si>
  <si>
    <t>Колодки торм. для а/м Toyota Hiace H200 (04-) диск. перед. (PF 4358)</t>
  </si>
  <si>
    <t>Колодки торм. для а/м Toyota Hilux (05-) диск. перед. т/с Advics (PF 1940)</t>
  </si>
  <si>
    <t>Колодки торм. для а/м Toyota Hilux (05-) диск. перед. т/с Sumitomo (PF 1935)</t>
  </si>
  <si>
    <t>Колодки торм. для а/м Toyota Hilux (05-)/Hiace (04-)/TownAce/LiteAce (92-) барабан. 254x52 (GF 4569)</t>
  </si>
  <si>
    <t>Колодки торм. для а/м Toyota Hilux (97-) диск. перед. (PF 1909)</t>
  </si>
  <si>
    <t>Колодки торм. для а/м Toyota Hilux (97-)/Hiace (89-)/4Runner (95-) барабан. 295x51 (GF 4565)</t>
  </si>
  <si>
    <t>Колодки торм. для а/м Toyota Ipsum (95-)/Gaia (98-) барабан. 228x42 т/с Sumitomo (GF 1912)</t>
  </si>
  <si>
    <t>Колодки торм. для а/м Toyota Land Cruiser 100 (98-) диск. зад. (PF 1937)</t>
  </si>
  <si>
    <t>Колодки торм. для а/м Toyota Land Cruiser 100 (98-) диск. перед. (PF 1936)</t>
  </si>
  <si>
    <t>Колодки торм. для а/м Toyota Land Cruiser 200 (07-) барабан. ст. торм. 242x35 (GF 4671)</t>
  </si>
  <si>
    <t>Колодки торм. для а/м Toyota Land Cruiser 200 (07-) диск. зад. (PF 1918)</t>
  </si>
  <si>
    <t>Колодки торм. для а/м Toyota Land Cruiser 200 (07-) диск. перед. (PF 1917)</t>
  </si>
  <si>
    <t>Колодки торм. для а/м Toyota Land Cruiser 80 (89-) 4.2d/Nissan Patrol (89-) барабан. 295x62 (GF 4564)</t>
  </si>
  <si>
    <t>Колодки торм. для а/м Toyota Land Cruiser Prado (02-)/(09-) барабан. ст. торм. 210x45 (GF 1907)</t>
  </si>
  <si>
    <t>Колодки торм. для а/м Toyota Land Cruiser Prado (02-)/(09-) диск. зад. (PF 1926)</t>
  </si>
  <si>
    <t>Колодки торм. для а/м Toyota Land Cruiser Prado (02-)/(09-) диск. перед. (PF 1927)</t>
  </si>
  <si>
    <t>Колодки торм. для а/м Toyota Land Cruiser Prado (96-) диск. перед. (PF 1938)</t>
  </si>
  <si>
    <t>Колодки торм. для а/м Toyota Mark II X90 (92-) диск. зад. т/с Akebono (PF 4117)</t>
  </si>
  <si>
    <t>Колодки торм. для а/м Toyota Mark II/Chaser/Cresta X100 (96-) диск. зад. (PF 4107)</t>
  </si>
  <si>
    <t>Колодки торм. для а/м Toyota Mark II/Chaser/Cresta X100 (96-) диск. перед. (PF 4341)</t>
  </si>
  <si>
    <t>Колодки торм. для а/м Toyota Mark II/Chaser/Cresta X90 (92-) диск. зад. т/с Sumitomo (PF 4102)</t>
  </si>
  <si>
    <t>Колодки торм. для а/м Toyota Prius (09-)/Lifan X50 (15-) диск. перед. (PF 1925)</t>
  </si>
  <si>
    <t>Колодки торм. для а/м Toyota RAV 4 (00-) барабан. 228x42 (GF 1910)</t>
  </si>
  <si>
    <t>Колодки торм. для а/м Toyota RAV 4 (00-) барабан. ст. торм. 172x32 (GF 1904)</t>
  </si>
  <si>
    <t>Колодки торм. для а/м Toyota RAV 4 (94-)/(00-)/Camry (91-)/(96-) барабан. 228x42  (GF 4556)</t>
  </si>
  <si>
    <t>Колодки торм. для а/м Toyota Rav4 (00-) диск. перед. (PF 1911)</t>
  </si>
  <si>
    <t>Колодки торм. для а/м Toyota RAV4 (06-) диск. перед. (PF 1908)</t>
  </si>
  <si>
    <t>Колодки торм. для а/м Toyota Venza (08-) диск. зад. (PF 4118)</t>
  </si>
  <si>
    <t>Колодки торм. для а/м Toyota Venza (08-) диск. перед. (PF 4365)</t>
  </si>
  <si>
    <t>Колодки торм. для а/м Toyota Vitz (99-)/FunCargo (99-)/Platz (00-) барабан. 180x27 (GF 4573)</t>
  </si>
  <si>
    <t>Колодки торм. для а/м Toyota Vitz (99-)/FunCargo (99-)/Platz (00-) диск. перед. (PF 4344)</t>
  </si>
  <si>
    <t>Колодки торм. для а/м Toyota Yaris (05-) барабан. 203x40 (GF 4566)</t>
  </si>
  <si>
    <t>Колодки торм. для а/м Toyota Yaris (05-) диск. перед. т/с Advics (PF 4352)</t>
  </si>
  <si>
    <t>Колодки торм. для а/м Toyota Yaris (05-) диск. перед. т/с Ate (PF 4361)</t>
  </si>
  <si>
    <t>Колодки торм. для а/м Toyota Yaris (05-)/Daihatsu Charade (11-) диск. зад. (PF 4115)</t>
  </si>
  <si>
    <t>Колодки торм. для а/м Toyota Yaris (99-) диск. перед. т/с Akebono (PF 1905)</t>
  </si>
  <si>
    <t>Колодки торм. для а/м Toyota Yaris Verso (99-) барабан. 200x32 т/с Akebono (GF 1911)</t>
  </si>
  <si>
    <t>Колодки торм. для а/м Volvo 940/960 (90-) барабан. ст. торм. 160x25 (GF 4600)</t>
  </si>
  <si>
    <t>Колодки торм. для а/м Volvo S40 (04-)/V40 (12-) диск. перед. R17 (PF 4371)</t>
  </si>
  <si>
    <t>Колодки торм. для а/м Volvo S40 (95-)/V40 (95-) диск. перед. 130x80 (PF 4298)</t>
  </si>
  <si>
    <t>Колодки торм. для а/м Volvo S60 (00-)/S80 (98-)/V70 (00-)/XC90 (02-) диск. перед. (PF 4370)</t>
  </si>
  <si>
    <t>Колодки торм. для а/м Volvo S60 (00-)/S80 (98-)/XC70 (02-) диск. зад. (PF 4120)</t>
  </si>
  <si>
    <t>Колодки торм. для а/м Volvo S60 (00-)/S80 (98-)/XC70 (02-) диск. перед. (PF 4369)</t>
  </si>
  <si>
    <t>Колодки торм. для а/м Volvo S70 (96-) барабан. ст. торм. 178x25 т/с TRW (GF 1010)</t>
  </si>
  <si>
    <t>Колодки торм. для а/м Volvo S70 (96-)/C70 (97-)/V70 (96-)/850 (91-) диск. перед. (PF 4368)</t>
  </si>
  <si>
    <t>Колодки торм. для а/м Volvo XC60 (08-) диск. зад. (PF 1054)</t>
  </si>
  <si>
    <t>Колодки торм. для а/м Volvo XC70 (07-) R17/R18 диск. перед. (PF 1055)</t>
  </si>
  <si>
    <t>Колодки торм. для а/м Volvo XC90 (02-) R18 диск. перед. (PF 1051)</t>
  </si>
  <si>
    <t>Колодки торм. для а/м Volvo XC90 (02-) диск. зад. (PF 1052)</t>
  </si>
  <si>
    <t>Колодки торм. для а/м Volvo XC90 (02-)/S60 (00-) барабан. ст. торм. 178x25 (GF 4659)</t>
  </si>
  <si>
    <t>Колодки торм. для а/м VW Golf III (91-)/Vento (91-) диск. перед. (PF 4372)</t>
  </si>
  <si>
    <t>Колодки торм. для а/м VW Golf III (91-)/Vento (91-) диск. перед. (а/м с ABS) (PF 4377)</t>
  </si>
  <si>
    <t>Колодки торм. для а/м VW Passat B3 (88-) барабан. 230x40 т/с ATE (GF 1865)</t>
  </si>
  <si>
    <t>Колодки торм. для а/м VW Polo (95-) барабан. 180x31 т/с VAG (GF 1866)</t>
  </si>
  <si>
    <t>Колодки торм. для а/м VW Polo Sedan (RUS) (10-) 1ZE диск. перед. (PF 1807)</t>
  </si>
  <si>
    <t>Колодки торм. для а/м VW Polo Sedan (RUS) (10-) 1ZG диск. перед. (PF 1802)</t>
  </si>
  <si>
    <t>Колодки торм. для а/м VW Polo Sedan (RUS) (10-) 1ZС диск. перед. (в компл. с датчиком) (PF 1801)</t>
  </si>
  <si>
    <t>Колодки торм. для а/м VW Polo Sedan (RUS) (10-) барабан. 228x42 (GF 1867)</t>
  </si>
  <si>
    <t>Колодки торм. для а/м VW Polo Sedan (RUS) (10-) диск. зад. (PF 1877)</t>
  </si>
  <si>
    <t>Колодки торм. для а/м VW Polo Sedan (RUS) (10-)/Skoda Octavia (96-) барабан. 230x32 (GF 1864)</t>
  </si>
  <si>
    <t>Колодки торм. для а/м VW Sharan (95-) диск. зад. (в компл. с датчиком) (PF 1874)</t>
  </si>
  <si>
    <t>Колодки торм. для а/м VW Sharan (95-) диск. перед. (в компл. с 2-мя датчиками) (PF 4208)</t>
  </si>
  <si>
    <t>Колодки торм. для а/м VW Sharan (95-) диск. перед. (в компл. с датчиком) (PF 4207)</t>
  </si>
  <si>
    <t>Колодки торм. для а/м VW Tiguan (08-) диск. зад. (PF 1878)</t>
  </si>
  <si>
    <t>Колодки торм. для а/м VW Tiguan (08-) диск. перед. (в компл. с датчиком) (PF 1803)</t>
  </si>
  <si>
    <t>Колодки торм. для а/м VW Touareg (02-) барабан. ст. торм. 210x30 (GF 1868)</t>
  </si>
  <si>
    <t>Колодки торм. для а/м VW Touareg (02-) диск. зад. т/с TRW (в компл. с датчиком) (PF 1813)</t>
  </si>
  <si>
    <t>Колодки торм. для а/м VW Touareg (02-) диск. перед. т/с Ate (в компл. с 2-мя датчиками) (PF 4374)</t>
  </si>
  <si>
    <t>Колодки торм. для а/м VW Touareg (02-) диск. перед. т/с Brembo (в компл. с датчиком) (PF 4393)</t>
  </si>
  <si>
    <t>Колодки торм. для а/м VW Touareg (02-) диск. перед. т/с Brembo 132x77мм (PF 4386)</t>
  </si>
  <si>
    <t>Колодки торм. для а/м VW Touareg (02-) диск. перед. т/с Brembo 190x99мм (PF 4373)</t>
  </si>
  <si>
    <t>Колодки торм. для а/м VW Touareg II (10-)/Porsche Cayenne II (10-) диск. зад. (PF 4123)</t>
  </si>
  <si>
    <t>Колодки торм. для а/м VW Touareg II (10-)/Porsche Cayenne II (10-) диск. зад. (с датч.) (PF 4394)</t>
  </si>
  <si>
    <t>Колодки торм. для а/м VW Transporter T4 (90-) 129.7 мм без датчика диск. перед. (PF 1834)</t>
  </si>
  <si>
    <t>Колодки торм. для а/м VW Transporter T4 (90-) 91.5 мм без датчика диск. перед. (PF 1831)</t>
  </si>
  <si>
    <t>Колодки торм. для а/м VW Transporter T4 (90-) барабан. 270x56 (GF 1861)</t>
  </si>
  <si>
    <t>Колодки торм. для а/м VW Transporter T4 (90-) диск. зад. (в компл. с 2-мя датчиками) (PF 1872)</t>
  </si>
  <si>
    <t>Колодки торм. для а/м VW Transporter T4 (90-) диск. зад. (в компл. с датчиком) (PF 1873)</t>
  </si>
  <si>
    <t>Колодки торм. для а/м VW Transporter T4 (90-) диск. перед. 129.7 мм (в компл. с датчиком) (PF 1835)</t>
  </si>
  <si>
    <t>Колодки торм. для а/м VW Transporter T4 (90-) диск. перед. 156.3 мм (в компл. с датчиком) (PF 1837)</t>
  </si>
  <si>
    <t>Колодки торм. для а/м VW Transporter T4 (90-) диск. перед. 161.3 мм (в ком. с 2-мя датч.) (PF 1839)</t>
  </si>
  <si>
    <t>Колодки торм. для а/м VW Transporter T5 (03-) барабан. ст. торм. 185x30 (GF 1862)</t>
  </si>
  <si>
    <t>Колодки торм. для а/м VW Transporter T5 (03-) диск. зад. т/с Ate (в компл. с датчиком) (PF 1876)</t>
  </si>
  <si>
    <t>Колодки торм. для а/м VW Transporter T5 (03-) диск. зад. т/с TRW (в компл. с датчиком) (PF 1875)</t>
  </si>
  <si>
    <t>Колодки торм. для а/м VW Transporter T5 (03-) диск. перед. т/с Ate (в компл. с датчиком) (PF 1842)</t>
  </si>
  <si>
    <t>Колодки торм. для а/м ГАЗ 2410-3110 барабан. (длин. 2 шт./кор. 2 шт.) (GF 235)</t>
  </si>
  <si>
    <t>Колодки торм. для а/м ГАЗ 3302 барабан. (GF 238)</t>
  </si>
  <si>
    <t>Колодки торм. для а/м ГАЗ 3302 диск. перед. (PF 971)</t>
  </si>
  <si>
    <t>Колодки торм. для а/м ГАЗ 3302 диск. перед. (PFP 7971) Linea Perfecto</t>
  </si>
  <si>
    <t>Колодки торм. для а/м ГАЗель Next (13-) 4.6т барабан. ст. торм. (GF 4406)</t>
  </si>
  <si>
    <t>Колодки торм. для а/м ГАЗель Next (13-) 4.6т диск. зад. (PF 974)</t>
  </si>
  <si>
    <t>Колодки торм. для а/м ГАЗель Next (13-) диск. перед. (PF 972)</t>
  </si>
  <si>
    <t>Колодки торм. для а/м ГАЗон Next (14-) диск. перед./зад. (в компл. с 2-мя датчиками и р/к) (PF 969)</t>
  </si>
  <si>
    <t>Колодки торм. для а/м ЗАЗ 1102 барабан. 180x31 (GF 202)</t>
  </si>
  <si>
    <t>Колодки торм. для а/м ЗАЗ 1102 диск. перед. (PF 973)</t>
  </si>
  <si>
    <t>Колодки торм. для а/м Камаз, МАЗ, MAN, Iveco, Scania (WVA 29059) диск. перед. с р/к (PFT 029059)</t>
  </si>
  <si>
    <t>Колодки торм. для а/м Лада 1111 барабан. (GF 236)</t>
  </si>
  <si>
    <t>Колодки торм. для а/м Лада 1111 диск. перед. (PF 967)</t>
  </si>
  <si>
    <t>Колодки торм. для а/м Лада 1118 (ABS) барабан. (GF 239)</t>
  </si>
  <si>
    <t>Колодки торм. для а/м Лада 2101 барабан. (GF 232)</t>
  </si>
  <si>
    <t>Колодки торм. для а/м Лада 2107 диск. перед. (PF 966)</t>
  </si>
  <si>
    <t>Колодки торм. для а/м Лада 2107 диск. перед. (PFP 7966) Linea Perfecto</t>
  </si>
  <si>
    <t>Колодки торм. для а/м Лада 2108 барабан. (GF 231)</t>
  </si>
  <si>
    <t>Колодки торм. для а/м Лада 2108 диск. перед. (PF 965)</t>
  </si>
  <si>
    <t>Колодки торм. для а/м Лада 2108 диск. перед. (PFP 7965) Linea Perfecto</t>
  </si>
  <si>
    <t>Колодки торм. для а/м Лада 2110 диск. перед. (PF 970) с датчиком</t>
  </si>
  <si>
    <t>Колодки торм. для а/м Лада 2110 диск. перед. (PFP 7970) Linea Perfecto</t>
  </si>
  <si>
    <t>Колодки торм. для а/м Лада 2121 диск. перед. (PF 501)</t>
  </si>
  <si>
    <t>Колодки торм. для а/м Лада 2121 диск. перед. (PFP 7501) Linea Perfecto</t>
  </si>
  <si>
    <t>Колодки торм. для а/м Лада Largus (12-) 16V/Vesta (15-) диск. перед. (PF 1402)</t>
  </si>
  <si>
    <t>Колодки торм. для а/м Лада Largus (12-) 8V диск. перед. (в компл. с 2-мя датчиками) (PF 4395)</t>
  </si>
  <si>
    <t>Колодки торм. для а/м Лада Largus (12-) 8V/Renault Logan (04-) диск. перед. без датч. (PF 095101)</t>
  </si>
  <si>
    <t>Колодки торм. для а/м Лада Largus (12-)/Renault Duster (10-) барабан. 228х42 (GF 0957)</t>
  </si>
  <si>
    <t>Колодки торм. для а/м Лада Vesta (15-) барабан. 203x38 (GF 1401)</t>
  </si>
  <si>
    <t>Колодки торм. для а/м Лада Vesta Sport (18-)/Renault Duster (10-) диск. перед. (PF 0902)</t>
  </si>
  <si>
    <t>Колодки торм. для а/м Лада Vesta SW (17-)/Лада 1119 Kalina Sport диск. зад. (PF 0171)</t>
  </si>
  <si>
    <t>Колодки торм. для а/м Лада X-Ray (15-) диск. перед. 155x49 (PF 0102)</t>
  </si>
  <si>
    <t>Колодки торм. для а/м Лада X-Ray (15-)/Renault Logan (04-) барабан. 203х38 для Bosch (GF 0958)</t>
  </si>
  <si>
    <t>Колодки торм. для а/м УАЗ 2360 Профи барабан. ст. торм. (компл. 2 шт.) (GF 243)</t>
  </si>
  <si>
    <t>Колодки торм. для а/м УАЗ 236021 Профи (длин. 2 шт./кор. 2 шт.) барабан. (GF 23302)</t>
  </si>
  <si>
    <t>Колодки торм. для а/м УАЗ 31519 диск. перед. (PF 968)</t>
  </si>
  <si>
    <t>Колодки торм. для а/м УАЗ 3163 Patriot (16-) (РК Dymos) барабан. (GF 240)</t>
  </si>
  <si>
    <t>Колодки торм. для а/м УАЗ 469 барабан. (GF 233)</t>
  </si>
  <si>
    <t>Колодки торм. для а/м УАЗ 469 барабан. перед. (новый каркас) (GF 23301)</t>
  </si>
  <si>
    <t>Колодки торм. для прицепов BPW (WVA № 29307) диск. (с монтажным комплектом) (PFT 29175)</t>
  </si>
  <si>
    <t>PF 4379</t>
  </si>
  <si>
    <t>PF 4161</t>
  </si>
  <si>
    <t>PF 1808</t>
  </si>
  <si>
    <t>PF 4164</t>
  </si>
  <si>
    <t>PF 4162</t>
  </si>
  <si>
    <t>PF 4163</t>
  </si>
  <si>
    <t>PF 4121</t>
  </si>
  <si>
    <t>PF 4165</t>
  </si>
  <si>
    <t>PF 4167</t>
  </si>
  <si>
    <t>PF 1806</t>
  </si>
  <si>
    <t>PF 4004</t>
  </si>
  <si>
    <t>PF 1812</t>
  </si>
  <si>
    <t>PF 1811</t>
  </si>
  <si>
    <t>PF 4381</t>
  </si>
  <si>
    <t>PF 4136</t>
  </si>
  <si>
    <t>PF 4182</t>
  </si>
  <si>
    <t>PF 4010</t>
  </si>
  <si>
    <t>PF 4014</t>
  </si>
  <si>
    <t>PF 4138</t>
  </si>
  <si>
    <t>PF 4185</t>
  </si>
  <si>
    <t>PF 4137</t>
  </si>
  <si>
    <t>PF 4013</t>
  </si>
  <si>
    <t>PF 4015</t>
  </si>
  <si>
    <t>PF 4139</t>
  </si>
  <si>
    <t>PF 4192</t>
  </si>
  <si>
    <t>PF 4140</t>
  </si>
  <si>
    <t>PF 4001</t>
  </si>
  <si>
    <t>PF 4141</t>
  </si>
  <si>
    <t>GF 2605</t>
  </si>
  <si>
    <t>GF 2603</t>
  </si>
  <si>
    <t>GF 2602</t>
  </si>
  <si>
    <t>GF 2601</t>
  </si>
  <si>
    <t>PF 4092</t>
  </si>
  <si>
    <t>PF 4176</t>
  </si>
  <si>
    <t>PF 4184</t>
  </si>
  <si>
    <t>PF 4016</t>
  </si>
  <si>
    <t>PF 4151</t>
  </si>
  <si>
    <t>PF 4183</t>
  </si>
  <si>
    <t>GF 2604</t>
  </si>
  <si>
    <t>PF 4178</t>
  </si>
  <si>
    <t>PF 4006</t>
  </si>
  <si>
    <t>PF 4153</t>
  </si>
  <si>
    <t>PF 4188</t>
  </si>
  <si>
    <t>PF 4189</t>
  </si>
  <si>
    <t>PF 4187</t>
  </si>
  <si>
    <t>PF 4011</t>
  </si>
  <si>
    <t>PF 4186</t>
  </si>
  <si>
    <t>PF 4179</t>
  </si>
  <si>
    <t>PF 4142</t>
  </si>
  <si>
    <t>PF 4152</t>
  </si>
  <si>
    <t>PF 4175</t>
  </si>
  <si>
    <t>PF 4154</t>
  </si>
  <si>
    <t>PF 4005</t>
  </si>
  <si>
    <t>PF 4155</t>
  </si>
  <si>
    <t>PF 4181</t>
  </si>
  <si>
    <t>PF 4156</t>
  </si>
  <si>
    <t>PF 4007</t>
  </si>
  <si>
    <t>PF 4180</t>
  </si>
  <si>
    <t>PF 4143</t>
  </si>
  <si>
    <t>PF 4009</t>
  </si>
  <si>
    <t>PF 4191</t>
  </si>
  <si>
    <t>PF 4157</t>
  </si>
  <si>
    <t>PF 4160</t>
  </si>
  <si>
    <t>PF 2709</t>
  </si>
  <si>
    <t>PF 1923</t>
  </si>
  <si>
    <t>GF 0542</t>
  </si>
  <si>
    <t>PF 062101</t>
  </si>
  <si>
    <t>GF 4542</t>
  </si>
  <si>
    <t>PF 4194</t>
  </si>
  <si>
    <t>GF 0544</t>
  </si>
  <si>
    <t>PF 0573</t>
  </si>
  <si>
    <t>PF 0517</t>
  </si>
  <si>
    <t>GF 0543</t>
  </si>
  <si>
    <t>PF 0515</t>
  </si>
  <si>
    <t>PF 0519</t>
  </si>
  <si>
    <t>PF 0518</t>
  </si>
  <si>
    <t>PF 4019</t>
  </si>
  <si>
    <t>PF 0571</t>
  </si>
  <si>
    <t>PF 051401</t>
  </si>
  <si>
    <t>GF 0545</t>
  </si>
  <si>
    <t>PF 4193</t>
  </si>
  <si>
    <t>GF 4625</t>
  </si>
  <si>
    <t>GF 2001</t>
  </si>
  <si>
    <t>PF 4023</t>
  </si>
  <si>
    <t>PF 4027</t>
  </si>
  <si>
    <t>PF 4025</t>
  </si>
  <si>
    <t>PF 4022</t>
  </si>
  <si>
    <t>PF 4200</t>
  </si>
  <si>
    <t>GF 0541</t>
  </si>
  <si>
    <t>PF 051301</t>
  </si>
  <si>
    <t>GF 0540</t>
  </si>
  <si>
    <t>PF 051201</t>
  </si>
  <si>
    <t>PF 051202</t>
  </si>
  <si>
    <t>PF 1671</t>
  </si>
  <si>
    <t>PF 1605</t>
  </si>
  <si>
    <t>GF 1666</t>
  </si>
  <si>
    <t>PF 1672</t>
  </si>
  <si>
    <t>PF 1609</t>
  </si>
  <si>
    <t>PF 1610</t>
  </si>
  <si>
    <t>PF 1608</t>
  </si>
  <si>
    <t>GF 1663</t>
  </si>
  <si>
    <t>GF 1662</t>
  </si>
  <si>
    <t>GF 1661</t>
  </si>
  <si>
    <t>PF 4029</t>
  </si>
  <si>
    <t>PF 4209</t>
  </si>
  <si>
    <t>GF 1070</t>
  </si>
  <si>
    <t>PF 1071</t>
  </si>
  <si>
    <t>PF 1001</t>
  </si>
  <si>
    <t>GF 1061</t>
  </si>
  <si>
    <t>GF 1062</t>
  </si>
  <si>
    <t>PF 106101</t>
  </si>
  <si>
    <t>PF 1072</t>
  </si>
  <si>
    <t>GF 1063</t>
  </si>
  <si>
    <t>PF 1003</t>
  </si>
  <si>
    <t>GF 1064</t>
  </si>
  <si>
    <t>PF 1002</t>
  </si>
  <si>
    <t>PF 1012</t>
  </si>
  <si>
    <t>PF 1011</t>
  </si>
  <si>
    <t>GF 1069</t>
  </si>
  <si>
    <t>GF 1068</t>
  </si>
  <si>
    <t>PF 1077</t>
  </si>
  <si>
    <t>PF 1079</t>
  </si>
  <si>
    <t>PF 1007</t>
  </si>
  <si>
    <t>PF 1080</t>
  </si>
  <si>
    <t>PF 1009</t>
  </si>
  <si>
    <t>PF 1081</t>
  </si>
  <si>
    <t>PF 1010</t>
  </si>
  <si>
    <t>GF 4578</t>
  </si>
  <si>
    <t>PF 1041</t>
  </si>
  <si>
    <t>PF 1042</t>
  </si>
  <si>
    <t>GF 1065</t>
  </si>
  <si>
    <t>GF 1066</t>
  </si>
  <si>
    <t>PF 1091</t>
  </si>
  <si>
    <t>PF 1043</t>
  </si>
  <si>
    <t>PF 1044</t>
  </si>
  <si>
    <t>PF 1092</t>
  </si>
  <si>
    <t>PF 4392</t>
  </si>
  <si>
    <t>PF 1045</t>
  </si>
  <si>
    <t>GF 1067</t>
  </si>
  <si>
    <t>PF 1093</t>
  </si>
  <si>
    <t>PF 1015</t>
  </si>
  <si>
    <t>PF 2702</t>
  </si>
  <si>
    <t>PF 2701</t>
  </si>
  <si>
    <t>PF 4236</t>
  </si>
  <si>
    <t>PF 4041</t>
  </si>
  <si>
    <t>PF 2708</t>
  </si>
  <si>
    <t>PF 2707</t>
  </si>
  <si>
    <t>PF 4220</t>
  </si>
  <si>
    <t>PF 4034</t>
  </si>
  <si>
    <t>PF 4032</t>
  </si>
  <si>
    <t>PF 4222</t>
  </si>
  <si>
    <t>PF 4229</t>
  </si>
  <si>
    <t>PF 4030</t>
  </si>
  <si>
    <t>GF 4652</t>
  </si>
  <si>
    <t>PF 4219</t>
  </si>
  <si>
    <t>GF 2302</t>
  </si>
  <si>
    <t>PF 4223</t>
  </si>
  <si>
    <t>PF 2302</t>
  </si>
  <si>
    <t>PF 2301</t>
  </si>
  <si>
    <t>PF 4033</t>
  </si>
  <si>
    <t>PF 4224</t>
  </si>
  <si>
    <t>GF 2301</t>
  </si>
  <si>
    <t>GF 4632</t>
  </si>
  <si>
    <t>PF 2305</t>
  </si>
  <si>
    <t>PF 2304</t>
  </si>
  <si>
    <t>PF 4214</t>
  </si>
  <si>
    <t>PF 4226</t>
  </si>
  <si>
    <t>PF 2303</t>
  </si>
  <si>
    <t>GF 4552</t>
  </si>
  <si>
    <t>PF 4036</t>
  </si>
  <si>
    <t>PF 4216</t>
  </si>
  <si>
    <t>PF 4031</t>
  </si>
  <si>
    <t>PF 4035</t>
  </si>
  <si>
    <t>PF 4227</t>
  </si>
  <si>
    <t>GF 0845</t>
  </si>
  <si>
    <t>GF 0844</t>
  </si>
  <si>
    <t>GF 0846</t>
  </si>
  <si>
    <t>PF 084101</t>
  </si>
  <si>
    <t>PF 0813</t>
  </si>
  <si>
    <t>PF 4038</t>
  </si>
  <si>
    <t>PF 4231</t>
  </si>
  <si>
    <t>PF 0828</t>
  </si>
  <si>
    <t>GF 0863</t>
  </si>
  <si>
    <t>GF 0848</t>
  </si>
  <si>
    <t>GF 0849</t>
  </si>
  <si>
    <t>PF 0849</t>
  </si>
  <si>
    <t>GF 0847</t>
  </si>
  <si>
    <t>GF 0851</t>
  </si>
  <si>
    <t>GF 0870</t>
  </si>
  <si>
    <t>GF 0855</t>
  </si>
  <si>
    <t>GF 4646</t>
  </si>
  <si>
    <t>PF 4232</t>
  </si>
  <si>
    <t>PF 0847</t>
  </si>
  <si>
    <t>PF 0848</t>
  </si>
  <si>
    <t>PF 0824</t>
  </si>
  <si>
    <t>PF 0871</t>
  </si>
  <si>
    <t>GF 0865</t>
  </si>
  <si>
    <t>PF 0873</t>
  </si>
  <si>
    <t>PF 0825</t>
  </si>
  <si>
    <t>GF 4661</t>
  </si>
  <si>
    <t>GF 4653</t>
  </si>
  <si>
    <t>PF 0872</t>
  </si>
  <si>
    <t>GF 0850</t>
  </si>
  <si>
    <t>PF 0881</t>
  </si>
  <si>
    <t>PF 0806</t>
  </si>
  <si>
    <t>GF 0864</t>
  </si>
  <si>
    <t>PF 4233</t>
  </si>
  <si>
    <t>PF 4235</t>
  </si>
  <si>
    <t>PF 4081</t>
  </si>
  <si>
    <t>GF 4647</t>
  </si>
  <si>
    <t>PF 1673</t>
  </si>
  <si>
    <t>PF 1674</t>
  </si>
  <si>
    <t>PF 4205</t>
  </si>
  <si>
    <t>PF 1602</t>
  </si>
  <si>
    <t>PF 1601</t>
  </si>
  <si>
    <t>GF 1665</t>
  </si>
  <si>
    <t>GF 4642</t>
  </si>
  <si>
    <t>PF 4238</t>
  </si>
  <si>
    <t>GF 4655</t>
  </si>
  <si>
    <t>GF 4629</t>
  </si>
  <si>
    <t>PF 4237</t>
  </si>
  <si>
    <t>PF 4239</t>
  </si>
  <si>
    <t>PF 4042</t>
  </si>
  <si>
    <t>PF 4044</t>
  </si>
  <si>
    <t>PF 0880</t>
  </si>
  <si>
    <t>GF 4517</t>
  </si>
  <si>
    <t>GF 0858</t>
  </si>
  <si>
    <t>PF 083402</t>
  </si>
  <si>
    <t>PF 0808</t>
  </si>
  <si>
    <t>PF 0809</t>
  </si>
  <si>
    <t>PF 4040</t>
  </si>
  <si>
    <t>GF 4662</t>
  </si>
  <si>
    <t>PF 0827</t>
  </si>
  <si>
    <t>PF 0820</t>
  </si>
  <si>
    <t>PF 0701</t>
  </si>
  <si>
    <t>PF 4245</t>
  </si>
  <si>
    <t>PF 4039</t>
  </si>
  <si>
    <t>PF 4247</t>
  </si>
  <si>
    <t>GF 0856</t>
  </si>
  <si>
    <t>GF 085601</t>
  </si>
  <si>
    <t>PF 073101</t>
  </si>
  <si>
    <t>PF 0803</t>
  </si>
  <si>
    <t>GF 0852</t>
  </si>
  <si>
    <t>GF 0857</t>
  </si>
  <si>
    <t>PF 0882</t>
  </si>
  <si>
    <t>PF 0804</t>
  </si>
  <si>
    <t>PF 0874</t>
  </si>
  <si>
    <t>GF 0866</t>
  </si>
  <si>
    <t>PF 4045</t>
  </si>
  <si>
    <t>PF 4246</t>
  </si>
  <si>
    <t>PF 0702</t>
  </si>
  <si>
    <t>PF 0883</t>
  </si>
  <si>
    <t>PF 0801</t>
  </si>
  <si>
    <t>PF 0816</t>
  </si>
  <si>
    <t>GF 0859</t>
  </si>
  <si>
    <t>GF 0860</t>
  </si>
  <si>
    <t>PF 084501</t>
  </si>
  <si>
    <t>GF 0862</t>
  </si>
  <si>
    <t>PF 0817</t>
  </si>
  <si>
    <t>GF 0861</t>
  </si>
  <si>
    <t>GF 4627</t>
  </si>
  <si>
    <t>GF 4621</t>
  </si>
  <si>
    <t>PF 1301</t>
  </si>
  <si>
    <t>PF 4109</t>
  </si>
  <si>
    <t>PF 4104</t>
  </si>
  <si>
    <t>PF 4359</t>
  </si>
  <si>
    <t>GF 4638</t>
  </si>
  <si>
    <t>PF 4367</t>
  </si>
  <si>
    <t>PF 4111</t>
  </si>
  <si>
    <t>PF 4110</t>
  </si>
  <si>
    <t>GF 1913</t>
  </si>
  <si>
    <t>PF 4106</t>
  </si>
  <si>
    <t>PF 1929</t>
  </si>
  <si>
    <t>PF 4113</t>
  </si>
  <si>
    <t>PF 4337</t>
  </si>
  <si>
    <t>PF 2704</t>
  </si>
  <si>
    <t>PF 2703</t>
  </si>
  <si>
    <t>PF 2705</t>
  </si>
  <si>
    <t>PF 4262</t>
  </si>
  <si>
    <t>PF 4052</t>
  </si>
  <si>
    <t>PF 4264</t>
  </si>
  <si>
    <t>GF 2500</t>
  </si>
  <si>
    <t>PF 4257</t>
  </si>
  <si>
    <t>PF 4261</t>
  </si>
  <si>
    <t>PF 2502</t>
  </si>
  <si>
    <t>PF 2501</t>
  </si>
  <si>
    <t>PF 2504</t>
  </si>
  <si>
    <t>PF 2503</t>
  </si>
  <si>
    <t>PF 4265</t>
  </si>
  <si>
    <t>GF 2501</t>
  </si>
  <si>
    <t>GF 4581</t>
  </si>
  <si>
    <t>PF 4212</t>
  </si>
  <si>
    <t>PF 2507</t>
  </si>
  <si>
    <t>PF 2506</t>
  </si>
  <si>
    <t>PF 2505</t>
  </si>
  <si>
    <t>PF 4051</t>
  </si>
  <si>
    <t>PF 4260</t>
  </si>
  <si>
    <t>PF 4053</t>
  </si>
  <si>
    <t>PF 4266</t>
  </si>
  <si>
    <t>PF 4060</t>
  </si>
  <si>
    <t>PF 4269</t>
  </si>
  <si>
    <t>PF 4054</t>
  </si>
  <si>
    <t>PF 4270</t>
  </si>
  <si>
    <t>PF 4271</t>
  </si>
  <si>
    <t>PF 4158</t>
  </si>
  <si>
    <t>PF 4067</t>
  </si>
  <si>
    <t>PF 4145</t>
  </si>
  <si>
    <t>PF 4286</t>
  </si>
  <si>
    <t>PF 4146</t>
  </si>
  <si>
    <t>PF 4056</t>
  </si>
  <si>
    <t>PF 4268</t>
  </si>
  <si>
    <t>PF 4072</t>
  </si>
  <si>
    <t>PF 4284</t>
  </si>
  <si>
    <t>PF 4276</t>
  </si>
  <si>
    <t>PF 4272</t>
  </si>
  <si>
    <t>GF 4619</t>
  </si>
  <si>
    <t>PF 4273</t>
  </si>
  <si>
    <t>PF 4071</t>
  </si>
  <si>
    <t>PF 4147</t>
  </si>
  <si>
    <t>PF 4291</t>
  </si>
  <si>
    <t>PF 4148</t>
  </si>
  <si>
    <t>PF 4288</t>
  </si>
  <si>
    <t>PF 4149</t>
  </si>
  <si>
    <t>PF 4289</t>
  </si>
  <si>
    <t>PF 4150</t>
  </si>
  <si>
    <t>GF 4608</t>
  </si>
  <si>
    <t>PF 4055</t>
  </si>
  <si>
    <t>PF 4267</t>
  </si>
  <si>
    <t>GF 1566</t>
  </si>
  <si>
    <t>PF 1512</t>
  </si>
  <si>
    <t>PF 4058</t>
  </si>
  <si>
    <t>PF 1508</t>
  </si>
  <si>
    <t>PF 4274</t>
  </si>
  <si>
    <t>GF 4609</t>
  </si>
  <si>
    <t>PF 1515</t>
  </si>
  <si>
    <t>PF 4275</t>
  </si>
  <si>
    <t>PF 1506</t>
  </si>
  <si>
    <t>PF 1571</t>
  </si>
  <si>
    <t>PF 1507</t>
  </si>
  <si>
    <t>PF 4280</t>
  </si>
  <si>
    <t>PF 4285</t>
  </si>
  <si>
    <t>PF 4073</t>
  </si>
  <si>
    <t>PF 1514</t>
  </si>
  <si>
    <t>PF 1513</t>
  </si>
  <si>
    <t>GF 1567</t>
  </si>
  <si>
    <t>PF 4062</t>
  </si>
  <si>
    <t>PF 4061</t>
  </si>
  <si>
    <t>PF 4277</t>
  </si>
  <si>
    <t>PF 4278</t>
  </si>
  <si>
    <t>PF 4279</t>
  </si>
  <si>
    <t>PF 4063</t>
  </si>
  <si>
    <t>PF 4287</t>
  </si>
  <si>
    <t>PF 4290</t>
  </si>
  <si>
    <t>PF 4068</t>
  </si>
  <si>
    <t>PF 4281</t>
  </si>
  <si>
    <t>PF 4064</t>
  </si>
  <si>
    <t>PF 4283</t>
  </si>
  <si>
    <t>PF 4069</t>
  </si>
  <si>
    <t>PF 1504</t>
  </si>
  <si>
    <t>PF 1574</t>
  </si>
  <si>
    <t>PF 1505</t>
  </si>
  <si>
    <t>PF 1573</t>
  </si>
  <si>
    <t>GF 1562</t>
  </si>
  <si>
    <t>GF 1561</t>
  </si>
  <si>
    <t>PF 1572</t>
  </si>
  <si>
    <t>GF 1563</t>
  </si>
  <si>
    <t>GF 1564</t>
  </si>
  <si>
    <t>PF 1510</t>
  </si>
  <si>
    <t>PF 1501</t>
  </si>
  <si>
    <t>PF 1503</t>
  </si>
  <si>
    <t>GF 4603</t>
  </si>
  <si>
    <t>PF 4065</t>
  </si>
  <si>
    <t>PF 1575</t>
  </si>
  <si>
    <t>PF 1502</t>
  </si>
  <si>
    <t>GF 1565</t>
  </si>
  <si>
    <t>PF 4066</t>
  </si>
  <si>
    <t>PF 4282</t>
  </si>
  <si>
    <t>PF 4388</t>
  </si>
  <si>
    <t>PF 4190</t>
  </si>
  <si>
    <t>GF 1103</t>
  </si>
  <si>
    <t>PF 4296</t>
  </si>
  <si>
    <t>GF 1104</t>
  </si>
  <si>
    <t>GF 1111</t>
  </si>
  <si>
    <t>GF 1105</t>
  </si>
  <si>
    <t>PF 4297</t>
  </si>
  <si>
    <t>PF 4300</t>
  </si>
  <si>
    <t>GF 4562</t>
  </si>
  <si>
    <t>GF 110101</t>
  </si>
  <si>
    <t>PF 1102</t>
  </si>
  <si>
    <t>PF 1101</t>
  </si>
  <si>
    <t>GF 4544</t>
  </si>
  <si>
    <t>GF 110102</t>
  </si>
  <si>
    <t>PF 4385</t>
  </si>
  <si>
    <t>GF 1107</t>
  </si>
  <si>
    <t>PF 1104</t>
  </si>
  <si>
    <t>PF 1105</t>
  </si>
  <si>
    <t>GF 4606</t>
  </si>
  <si>
    <t>GF 1102</t>
  </si>
  <si>
    <t>GF 4665</t>
  </si>
  <si>
    <t>PF 4101</t>
  </si>
  <si>
    <t>PF 1106</t>
  </si>
  <si>
    <t>PF 1103</t>
  </si>
  <si>
    <t>GF 1402</t>
  </si>
  <si>
    <t>PF 1415</t>
  </si>
  <si>
    <t>GF 1404</t>
  </si>
  <si>
    <t>PF 4079</t>
  </si>
  <si>
    <t>PF 1409</t>
  </si>
  <si>
    <t>GF 1403</t>
  </si>
  <si>
    <t>PF 1406</t>
  </si>
  <si>
    <t>PF 1401</t>
  </si>
  <si>
    <t>PF 1414</t>
  </si>
  <si>
    <t>PF 4308</t>
  </si>
  <si>
    <t>PF 1416</t>
  </si>
  <si>
    <t>GF 4558</t>
  </si>
  <si>
    <t>GF 4530</t>
  </si>
  <si>
    <t>PF 1422</t>
  </si>
  <si>
    <t>PF 1421</t>
  </si>
  <si>
    <t>PF 4303</t>
  </si>
  <si>
    <t>GF 1405</t>
  </si>
  <si>
    <t>PF 1407</t>
  </si>
  <si>
    <t>PF 1410</t>
  </si>
  <si>
    <t>PF 1413</t>
  </si>
  <si>
    <t>PF 1404</t>
  </si>
  <si>
    <t>PF 1403</t>
  </si>
  <si>
    <t>PF 1424</t>
  </si>
  <si>
    <t>PF 1417</t>
  </si>
  <si>
    <t>GF 4568</t>
  </si>
  <si>
    <t>PF 1412</t>
  </si>
  <si>
    <t>GF 4618</t>
  </si>
  <si>
    <t>GF 4572</t>
  </si>
  <si>
    <t>PF 1423</t>
  </si>
  <si>
    <t>GF 4616</t>
  </si>
  <si>
    <t>PF 1411</t>
  </si>
  <si>
    <t>GF 2101</t>
  </si>
  <si>
    <t>GF 2102</t>
  </si>
  <si>
    <t>PF 2101</t>
  </si>
  <si>
    <t>PF 4084</t>
  </si>
  <si>
    <t>PF 0879</t>
  </si>
  <si>
    <t>PF 2102</t>
  </si>
  <si>
    <t>PF 4314</t>
  </si>
  <si>
    <t>PF 0572</t>
  </si>
  <si>
    <t>PF 0516</t>
  </si>
  <si>
    <t>GF 2103</t>
  </si>
  <si>
    <t>GF 4559</t>
  </si>
  <si>
    <t>GF 2104</t>
  </si>
  <si>
    <t>PF 2103</t>
  </si>
  <si>
    <t>GF 4611</t>
  </si>
  <si>
    <t>PF 4021</t>
  </si>
  <si>
    <t>PF 4311</t>
  </si>
  <si>
    <t>PF 4312</t>
  </si>
  <si>
    <t>PF 4083</t>
  </si>
  <si>
    <t>PF 4313</t>
  </si>
  <si>
    <t>GF 4576</t>
  </si>
  <si>
    <t>PF 4316</t>
  </si>
  <si>
    <t>GF 4561</t>
  </si>
  <si>
    <t>PF 2002</t>
  </si>
  <si>
    <t>PF 4317</t>
  </si>
  <si>
    <t>PF 4024</t>
  </si>
  <si>
    <t>GF 2003</t>
  </si>
  <si>
    <t>PF 4195</t>
  </si>
  <si>
    <t>PF 4319</t>
  </si>
  <si>
    <t>PF 2001</t>
  </si>
  <si>
    <t>PF 4087</t>
  </si>
  <si>
    <t>PF 4090</t>
  </si>
  <si>
    <t>PF 4089</t>
  </si>
  <si>
    <t>PF 4318</t>
  </si>
  <si>
    <t>PF 4088</t>
  </si>
  <si>
    <t>GF 2002</t>
  </si>
  <si>
    <t>PF 4315</t>
  </si>
  <si>
    <t>PF 4086</t>
  </si>
  <si>
    <t>PF 4202</t>
  </si>
  <si>
    <t>PF 4026</t>
  </si>
  <si>
    <t>PF 4196</t>
  </si>
  <si>
    <t>PF 4203</t>
  </si>
  <si>
    <t>GF 4412</t>
  </si>
  <si>
    <t>PF 0909</t>
  </si>
  <si>
    <t>PF 0906</t>
  </si>
  <si>
    <t>GF 0961</t>
  </si>
  <si>
    <t>PF 4159</t>
  </si>
  <si>
    <t>PF 4321</t>
  </si>
  <si>
    <t>PF 4323</t>
  </si>
  <si>
    <t>PF 4389</t>
  </si>
  <si>
    <t>PF 4322</t>
  </si>
  <si>
    <t>PF 4091</t>
  </si>
  <si>
    <t>GF 0960</t>
  </si>
  <si>
    <t>GF 0959</t>
  </si>
  <si>
    <t>PF 0101</t>
  </si>
  <si>
    <t>PF 0103</t>
  </si>
  <si>
    <t>PF 0901</t>
  </si>
  <si>
    <t>PF 0971</t>
  </si>
  <si>
    <t>PF 0911</t>
  </si>
  <si>
    <t>PF 0973</t>
  </si>
  <si>
    <t>PF 0974</t>
  </si>
  <si>
    <t>PF 0913</t>
  </si>
  <si>
    <t>PF 0904</t>
  </si>
  <si>
    <t>PF 0914</t>
  </si>
  <si>
    <t>PF 0915</t>
  </si>
  <si>
    <t>PF 4383</t>
  </si>
  <si>
    <t>PF 4375</t>
  </si>
  <si>
    <t>PF 4380</t>
  </si>
  <si>
    <t>PF 1880</t>
  </si>
  <si>
    <t>PF 1809</t>
  </si>
  <si>
    <t>PF 1805</t>
  </si>
  <si>
    <t>PF 1810</t>
  </si>
  <si>
    <t>GF 1863</t>
  </si>
  <si>
    <t>PF 1804</t>
  </si>
  <si>
    <t>PF 1879</t>
  </si>
  <si>
    <t>PF 1881</t>
  </si>
  <si>
    <t>GF 1700</t>
  </si>
  <si>
    <t>PF 1702</t>
  </si>
  <si>
    <t>PF 1701</t>
  </si>
  <si>
    <t>PF 4324</t>
  </si>
  <si>
    <t>PF 4093</t>
  </si>
  <si>
    <t>PF 4097</t>
  </si>
  <si>
    <t>PF 2201</t>
  </si>
  <si>
    <t>PF 073401</t>
  </si>
  <si>
    <t>PF 4328</t>
  </si>
  <si>
    <t>GF 2201</t>
  </si>
  <si>
    <t>PF 4094</t>
  </si>
  <si>
    <t>PF 4095</t>
  </si>
  <si>
    <t>PF 4096</t>
  </si>
  <si>
    <t>GF 4741</t>
  </si>
  <si>
    <t>GF 4650</t>
  </si>
  <si>
    <t>PF 2401</t>
  </si>
  <si>
    <t>PF 4256</t>
  </si>
  <si>
    <t>GF 2400</t>
  </si>
  <si>
    <t>PF 4332</t>
  </si>
  <si>
    <t>PF 4331</t>
  </si>
  <si>
    <t>PF 4333</t>
  </si>
  <si>
    <t>PF 4334</t>
  </si>
  <si>
    <t>GF 4403</t>
  </si>
  <si>
    <t>PF 4387</t>
  </si>
  <si>
    <t>PF 4100</t>
  </si>
  <si>
    <t>PF 4330</t>
  </si>
  <si>
    <t>GF 4737</t>
  </si>
  <si>
    <t>PF 2402</t>
  </si>
  <si>
    <t>PF 4335</t>
  </si>
  <si>
    <t>PF 1919</t>
  </si>
  <si>
    <t>PF 1902</t>
  </si>
  <si>
    <t>PF 4114</t>
  </si>
  <si>
    <t>PF 4362</t>
  </si>
  <si>
    <t>GF 1908</t>
  </si>
  <si>
    <t>PF 1916</t>
  </si>
  <si>
    <t>PF 1914</t>
  </si>
  <si>
    <t>PF 1922</t>
  </si>
  <si>
    <t>PF 4353</t>
  </si>
  <si>
    <t>PF 4348</t>
  </si>
  <si>
    <t>PF 4112</t>
  </si>
  <si>
    <t>PF 1913</t>
  </si>
  <si>
    <t>PF 1912</t>
  </si>
  <si>
    <t>PF 1932</t>
  </si>
  <si>
    <t>GF 1903</t>
  </si>
  <si>
    <t>PF 1904</t>
  </si>
  <si>
    <t>PF 1903</t>
  </si>
  <si>
    <t>PF 1933</t>
  </si>
  <si>
    <t>PF 1939</t>
  </si>
  <si>
    <t>PF 1910</t>
  </si>
  <si>
    <t>PF 4103</t>
  </si>
  <si>
    <t>PF 4347</t>
  </si>
  <si>
    <t>GF 1901</t>
  </si>
  <si>
    <t>PF 1906</t>
  </si>
  <si>
    <t>PF 4108</t>
  </si>
  <si>
    <t>PF 1901</t>
  </si>
  <si>
    <t>GF 1902</t>
  </si>
  <si>
    <t>PF 1924</t>
  </si>
  <si>
    <t>PF 1928</t>
  </si>
  <si>
    <t>PF 1915</t>
  </si>
  <si>
    <t>PF 1930</t>
  </si>
  <si>
    <t>PF 4363</t>
  </si>
  <si>
    <t>GF 1906</t>
  </si>
  <si>
    <t>GF 1909</t>
  </si>
  <si>
    <t>PF 4343</t>
  </si>
  <si>
    <t>PF 1920</t>
  </si>
  <si>
    <t>PF 1931</t>
  </si>
  <si>
    <t>GF 1905</t>
  </si>
  <si>
    <t>PF 4338</t>
  </si>
  <si>
    <t>PF 4339</t>
  </si>
  <si>
    <t>PF 4358</t>
  </si>
  <si>
    <t>PF 1940</t>
  </si>
  <si>
    <t>PF 1935</t>
  </si>
  <si>
    <t>GF 4569</t>
  </si>
  <si>
    <t>PF 1909</t>
  </si>
  <si>
    <t>GF 4565</t>
  </si>
  <si>
    <t>GF 1912</t>
  </si>
  <si>
    <t>PF 1937</t>
  </si>
  <si>
    <t>PF 1936</t>
  </si>
  <si>
    <t>GF 4671</t>
  </si>
  <si>
    <t>PF 1918</t>
  </si>
  <si>
    <t>PF 1917</t>
  </si>
  <si>
    <t>GF 4564</t>
  </si>
  <si>
    <t>GF 1907</t>
  </si>
  <si>
    <t>PF 1926</t>
  </si>
  <si>
    <t>PF 1927</t>
  </si>
  <si>
    <t>PF 1938</t>
  </si>
  <si>
    <t>PF 4117</t>
  </si>
  <si>
    <t>PF 4107</t>
  </si>
  <si>
    <t>PF 4341</t>
  </si>
  <si>
    <t>PF 4102</t>
  </si>
  <si>
    <t>PF 1925</t>
  </si>
  <si>
    <t>GF 1910</t>
  </si>
  <si>
    <t>GF 1904</t>
  </si>
  <si>
    <t>GF 4556</t>
  </si>
  <si>
    <t>PF 1911</t>
  </si>
  <si>
    <t>PF 1908</t>
  </si>
  <si>
    <t>PF 4118</t>
  </si>
  <si>
    <t>PF 4365</t>
  </si>
  <si>
    <t>GF 4573</t>
  </si>
  <si>
    <t>PF 4344</t>
  </si>
  <si>
    <t>GF 4566</t>
  </si>
  <si>
    <t>PF 4352</t>
  </si>
  <si>
    <t>PF 4361</t>
  </si>
  <si>
    <t>PF 4115</t>
  </si>
  <si>
    <t>PF 1905</t>
  </si>
  <si>
    <t>GF 1911</t>
  </si>
  <si>
    <t>GF 4600</t>
  </si>
  <si>
    <t>PF 4371</t>
  </si>
  <si>
    <t>PF 4298</t>
  </si>
  <si>
    <t>PF 4370</t>
  </si>
  <si>
    <t>PF 4120</t>
  </si>
  <si>
    <t>PF 4369</t>
  </si>
  <si>
    <t>GF 1010</t>
  </si>
  <si>
    <t>PF 4368</t>
  </si>
  <si>
    <t>PF 1054</t>
  </si>
  <si>
    <t>PF 1055</t>
  </si>
  <si>
    <t>PF 1051</t>
  </si>
  <si>
    <t>PF 1052</t>
  </si>
  <si>
    <t>GF 4659</t>
  </si>
  <si>
    <t>PF 4372</t>
  </si>
  <si>
    <t>PF 4377</t>
  </si>
  <si>
    <t>GF 1865</t>
  </si>
  <si>
    <t>GF 1866</t>
  </si>
  <si>
    <t>PF 1807</t>
  </si>
  <si>
    <t>PF 1802</t>
  </si>
  <si>
    <t>PF 1801</t>
  </si>
  <si>
    <t>GF 1867</t>
  </si>
  <si>
    <t>PF 1877</t>
  </si>
  <si>
    <t>GF 1864</t>
  </si>
  <si>
    <t>PF 1874</t>
  </si>
  <si>
    <t>PF 4208</t>
  </si>
  <si>
    <t>PF 4207</t>
  </si>
  <si>
    <t>PF 1878</t>
  </si>
  <si>
    <t>PF 1803</t>
  </si>
  <si>
    <t>GF 1868</t>
  </si>
  <si>
    <t>PF 1813</t>
  </si>
  <si>
    <t>PF 4374</t>
  </si>
  <si>
    <t>PF 4393</t>
  </si>
  <si>
    <t>PF 4386</t>
  </si>
  <si>
    <t>PF 4373</t>
  </si>
  <si>
    <t>PF 4123</t>
  </si>
  <si>
    <t>PF 4394</t>
  </si>
  <si>
    <t>PF 1834</t>
  </si>
  <si>
    <t>PF 1831</t>
  </si>
  <si>
    <t>GF 1861</t>
  </si>
  <si>
    <t>PF 1872</t>
  </si>
  <si>
    <t>PF 1873</t>
  </si>
  <si>
    <t>PF 1835</t>
  </si>
  <si>
    <t>PF 1837</t>
  </si>
  <si>
    <t>PF 1839</t>
  </si>
  <si>
    <t>GF 1862</t>
  </si>
  <si>
    <t>PF 1876</t>
  </si>
  <si>
    <t>PF 1875</t>
  </si>
  <si>
    <t>PF 1842</t>
  </si>
  <si>
    <t>GF 235</t>
  </si>
  <si>
    <t>GF 238</t>
  </si>
  <si>
    <t>PF 971</t>
  </si>
  <si>
    <t>PFP 7971</t>
  </si>
  <si>
    <t>GF 4406</t>
  </si>
  <si>
    <t>PF 974</t>
  </si>
  <si>
    <t>PF 972</t>
  </si>
  <si>
    <t>PF 969</t>
  </si>
  <si>
    <t>GF 202</t>
  </si>
  <si>
    <t>PF 973</t>
  </si>
  <si>
    <t>PFT 029059</t>
  </si>
  <si>
    <t>GF 236</t>
  </si>
  <si>
    <t>PF 967</t>
  </si>
  <si>
    <t>GF 239</t>
  </si>
  <si>
    <t>GF 232</t>
  </si>
  <si>
    <t>PF 966</t>
  </si>
  <si>
    <t>PFP 7966</t>
  </si>
  <si>
    <t>GF 231</t>
  </si>
  <si>
    <t>PF 965</t>
  </si>
  <si>
    <t>PFP 7965</t>
  </si>
  <si>
    <t>PF 970</t>
  </si>
  <si>
    <t>PFP 7970</t>
  </si>
  <si>
    <t>PF 501</t>
  </si>
  <si>
    <t>PFP 7501</t>
  </si>
  <si>
    <t>PF 1402</t>
  </si>
  <si>
    <t>PF 4395</t>
  </si>
  <si>
    <t>PF 095101</t>
  </si>
  <si>
    <t>GF 0957</t>
  </si>
  <si>
    <t>GF 1401</t>
  </si>
  <si>
    <t>PF 0902</t>
  </si>
  <si>
    <t>PF 0171</t>
  </si>
  <si>
    <t>PF 0102</t>
  </si>
  <si>
    <t>GF 0958</t>
  </si>
  <si>
    <t>GF 243</t>
  </si>
  <si>
    <t>GF 23302</t>
  </si>
  <si>
    <t>PF 968</t>
  </si>
  <si>
    <t>GF 240</t>
  </si>
  <si>
    <t>GF 233</t>
  </si>
  <si>
    <t>GF 23301</t>
  </si>
  <si>
    <t>PFT 29175</t>
  </si>
  <si>
    <t>1K0698151B,1K0615106DF,1K0615105DF</t>
  </si>
  <si>
    <t>1J0698151K,1J0698151M,8N0698151A,8N0698151C,8N0 698 151 E,JZW 698 151 C</t>
  </si>
  <si>
    <t>357698151,431698151D,431698151F,431698151G,440615116A,440698151A,443698151,443698151A,443698151D,443698151J,443698151K,8</t>
  </si>
  <si>
    <t>8E0698151B,8E0698151M,JZW698151G,8E0615115B</t>
  </si>
  <si>
    <t>8D0698151A,8D0698151C,8D0698151E,8D0698151F</t>
  </si>
  <si>
    <t>8E0698151,8E0698151A,8E0698151N</t>
  </si>
  <si>
    <t>191698451,161698451D,191698451A,191698451B,191698451C,191698451D,1H0690451,1H0690451A,1H0698451,1H0698451A</t>
  </si>
  <si>
    <t>4E0698151F,4E0698151M,4F0698151A,8E0698151G,8E0698151L</t>
  </si>
  <si>
    <t>8K0698151A,8K0698151F</t>
  </si>
  <si>
    <t>4B0698151,4BO698151K,8E0698151F,4B0698151M,4B0698151N,4D0698151J,8E0698151K,4B0698151B,4B0698151J,8E0698151J,4B0698151AF</t>
  </si>
  <si>
    <t>4G0698451,4G0698451A,4G0698451B,4G0698451C,4GD698451,4G0698451J,9A769845100,4G0698451K</t>
  </si>
  <si>
    <t>8R0 698 151 A,8K0 698 151 D,8K0 698 151 E,8K0 698 151 K,8R0 698 151,8K0 698 151,8K0 698 151 L,8K0 698 151 J,8K0 698 151</t>
  </si>
  <si>
    <t>8K0698451,8K0698451D,8K0698451E,8K0098601H</t>
  </si>
  <si>
    <t>7L0698151A,7L0698151C,7L0698151E,7L0698151G,7L0698151J,7L0698151P,7L6698151A,7L6698151D,95535193916,95535193915,95535193</t>
  </si>
  <si>
    <t>34216767145,34216774417,34216788183,34212288889,6774417,9804739,34216777240,6 777 240,6 788 183,34 21 6 779 294,34 21 9</t>
  </si>
  <si>
    <t>34116769951,34116769763,34112288849,34112288851,34116767147,34116767149</t>
  </si>
  <si>
    <t>34216767148,34121288891,34121288892,34121288893,34121288894,34212288891,34212409257,34216767150,34216773161,34216774692</t>
  </si>
  <si>
    <t>34116769951,34116769763,34112288849,34112288851,34116767147</t>
  </si>
  <si>
    <t>34116767143,34116774050,34116772892,34116772 892,34116771838,34116771837,34116767144,34112288855,34112288854,34116860016</t>
  </si>
  <si>
    <t>34116767143,34116774050,34116772892,34116772 892,34116771838,34116771837,34116767144,34112288855,34112288854</t>
  </si>
  <si>
    <t>34212284989,34212284766,3421228498903,3421950590501,34212464314,34216855474,34216876422,34216887576,34218099354</t>
  </si>
  <si>
    <t>34206799809,34216850569,34216873093,34206873094</t>
  </si>
  <si>
    <t>34116850568,34106884243,34112468431,34116874331,2468431,6850568,6874331,6884243</t>
  </si>
  <si>
    <t>34116850568,34106884243,34112468431,34116874331</t>
  </si>
  <si>
    <t>34106859181,34116856193,34116854126,34114073936,34106859182,34106856191,34106799801,34116798978,34112456867,34112456868,</t>
  </si>
  <si>
    <t>34106859181,34116856193,34116854126,34114073936,34106859182,34106856191,34106799801,34116798978</t>
  </si>
  <si>
    <t>34211160504,34219067127,31211160504</t>
  </si>
  <si>
    <t>34416761289,34411160729,34411160924</t>
  </si>
  <si>
    <t>34411163244,34411165968,34416761290,34416761291,34411163255,34416755273,34212213310</t>
  </si>
  <si>
    <t>34416761292,34212213311,34411163988,34212213313</t>
  </si>
  <si>
    <t>5058110,34211160533,34211164499,34211164501,34212157574,34212157575,34212157620,34212157622,34214398213,34216750190,3421</t>
  </si>
  <si>
    <t>34111164498,34119070047,34119068842,3411761242,34116761244,34116761242,34116761237,34116756128,34116752731,34116752482,3</t>
  </si>
  <si>
    <t>34116761243,SFP000041,SFP000040,34116779652,34116750148,34113404362,34112357229,34112157573</t>
  </si>
  <si>
    <t>34212288895,34216791938,34216775678,34216769105,34121288895,34121288896,34216790762,34212288896</t>
  </si>
  <si>
    <t>34116780711,34116857686,34116790759,34112288869,34112288868,34112288867,34112288866,34112288861,34112288859,34112288858,</t>
  </si>
  <si>
    <t>34416761294,34411121512,34411100567,34411159468,34411155523,34411155123</t>
  </si>
  <si>
    <t>34116763617,34116763618,34112339268,34112339267,34116797858</t>
  </si>
  <si>
    <t>34216763043,34216784135,34216763044,34212339290,34212339279,34212339278,34212339277,34212339276</t>
  </si>
  <si>
    <t>34116775310,34116872632,34116860242,34116858047,34116856591,34116796844,34112449269</t>
  </si>
  <si>
    <t>34116775314,34116871557,34116850886,34116850885,34116798190,34112449266</t>
  </si>
  <si>
    <t>34116775326,34116794464,34116792874,34116791527,34116783554,34114065325</t>
  </si>
  <si>
    <t>34216775342,34216790966,34212449286,34216793025</t>
  </si>
  <si>
    <t>34116775318,34116851269,34116793021,34116775322,34112449268</t>
  </si>
  <si>
    <t>34112283865,34111763089,34112283764,34 11 6 753 668,34 11 6 767 580,34 11 6 767 191,34 11 6 764 540,34 11 6 763 591,34 1</t>
  </si>
  <si>
    <t>34111163227,34116761252,34112282090,34111165227,34 11 2 282 090,34113427503,34112282556,34112282166,34112229031,34111163</t>
  </si>
  <si>
    <t>34111163227,34116761252,34112282090,34111165227,34113427503,34112282556,34112282166,34112229031,34111163307</t>
  </si>
  <si>
    <t>34211163324,34216761251,34216761250,34216761248,34216761247,34216752632,34212357231,34212180421,34212157576,34211164582,</t>
  </si>
  <si>
    <t>34116778048,34116865868,34116791514,34112413048,34112413077</t>
  </si>
  <si>
    <t>34116778048,34116865868,34116791514</t>
  </si>
  <si>
    <t>34110301476,34216768471,34216763305,34216761286,34216757536,34212284685,34212284296,34210403290,34116763305,34216857117,</t>
  </si>
  <si>
    <t>34114074370,34116877653,34116857096,34116852253,34116779293,34116778403,34112413038,34112413052,34112413068</t>
  </si>
  <si>
    <t>34216776937,34212413041,34212413040,34216857108,34216868497</t>
  </si>
  <si>
    <t>34216776937</t>
  </si>
  <si>
    <t>34114073048,34116858540,34116799964,34116798857,34116794880,34116793643,34116789079</t>
  </si>
  <si>
    <t>357698151B,8A0698151C,A113501080,8A0698151B,8D0698151,JZW698151F</t>
  </si>
  <si>
    <t>T113501080,443698151G,8A0698151,443698151C,443698151E,443698151F,443398151F</t>
  </si>
  <si>
    <t>0446642030,T11BJ3501080,T113502080,04466YZZD3,0446642040,0446642020,0446642050</t>
  </si>
  <si>
    <t>93740251,93740252,96473229,94564513,S4520007,S4520008,96473228</t>
  </si>
  <si>
    <t>96534653,94566892,PW892497</t>
  </si>
  <si>
    <t>95145057,95231476,C35145057</t>
  </si>
  <si>
    <t>95231012,95025848</t>
  </si>
  <si>
    <t>4804768,96625871,96626083</t>
  </si>
  <si>
    <t>96626075,1605123,4817791,4819239,95459513,96626076,20801538,19149904,19168900,55800-78J00</t>
  </si>
  <si>
    <t>96626069,20789468,4808861,4817764,96626070</t>
  </si>
  <si>
    <t>13304927</t>
  </si>
  <si>
    <t>13301207,13374966,13412272,1605169,542120,1605261</t>
  </si>
  <si>
    <t>96475028</t>
  </si>
  <si>
    <t>96952179,96475027,96496765</t>
  </si>
  <si>
    <t>13196405,96405131,55500-85Z00</t>
  </si>
  <si>
    <t>5550085Z10,96800089</t>
  </si>
  <si>
    <t>96281937,96405129,96495227,96245178,S3410011,S4510011,S4510019,96391891,96405130,96534655</t>
  </si>
  <si>
    <t>96496764,97035299301,96348197</t>
  </si>
  <si>
    <t>96682858</t>
  </si>
  <si>
    <t>04882576,4882576,483833AA,5019802AA</t>
  </si>
  <si>
    <t>4241H6,4241L6,4241J8,4241K8,4241K7</t>
  </si>
  <si>
    <t>425322,425325,425340,425398,425399,425401,425419,425440,425476,3502300C1</t>
  </si>
  <si>
    <t>1608520680,4254.35,4254.44,4254.46</t>
  </si>
  <si>
    <t>425371,425416,425432</t>
  </si>
  <si>
    <t>425217,425290,425334,E172231,E172591</t>
  </si>
  <si>
    <t>4252.15,4252.48,4252.88,4253.46,E172229</t>
  </si>
  <si>
    <t>96268686,96446178,96446177,96565000,PW891731,PW895284,PZ351645</t>
  </si>
  <si>
    <t>96446176,96316582,96288629,96273708,96281945,S4510004,S113501080,96426043,96446175,S4510017</t>
  </si>
  <si>
    <t>S4520003,NP1464,S4520006,S4520005,NP1441,96430417,90542863,1605042,1605056,1605812,1605953,1605910,1605929,90421797,9054</t>
  </si>
  <si>
    <t>11046948372,11046948322,1605087,1605455,1605810,1605824,1605881,1605907,90421736,90442995,90485140,90510331,93176120,EC1</t>
  </si>
  <si>
    <t>1605746,1605789,1605808,1605454,90297770,90398760,90399495,93192637,11046152,11046952012,96281939</t>
  </si>
  <si>
    <t>4252 46,4252 47,4254 68,77362274,9949407,9949408,77364860,71752985</t>
  </si>
  <si>
    <t>425244,425245,425459,77362216,9949517,9949362,77364859,71752978,E172134,71772525</t>
  </si>
  <si>
    <t>4241N5,77364023</t>
  </si>
  <si>
    <t>4253 60,4254 69,77364016,1612434180,1614412180,77366679,1611457480,E172302,1611140880,71773149,425359</t>
  </si>
  <si>
    <t>4253 56,4254 61,77364014,77366017,77366018,4253 55,425358,425462,1611457380,E172301,1612433880,1612433980,77364160,00000</t>
  </si>
  <si>
    <t>4253 73,4253 74,4254 63,77364015,77364318,77366021,77366022,77366024,1612433680,71773145,425376,425464,77364319,77366023</t>
  </si>
  <si>
    <t>4252 43,4254 58,71752979,77362219,9949482,9949516,4252 42,9949409,0000071772817,77364862</t>
  </si>
  <si>
    <t>4241 H4,77362429,9945885,4251H4</t>
  </si>
  <si>
    <t>4241L1,4241L9,4241N0,77362696,9949494,77362396,77362290,77363478,77363479,77362699</t>
  </si>
  <si>
    <t>4241 H5,4241 N4,77362428,9467549388,9945884,SU001-A1059</t>
  </si>
  <si>
    <t>EG1Z-2200-A,FB5Z2200A,EG1Z2200C,DG1Z2200D,AA8Z2200A,8A8Z2200A,EU2Z2V200A,EG1Z2200A,DG1Z2200E,CT4Z2200A,BT4Z2200A,AG1Z220</t>
  </si>
  <si>
    <t>DG1Z-2001-D,DG13-2001-GA,GB5Z2001A,DG1Z2001F,DG1Z2001E,DG1Z2001D,DG1Z2001C,DG1Z2001B,DG1Z2001A</t>
  </si>
  <si>
    <t>1550225,1695033,1737303,1802623,8V512200AA,8V512200AB,8V512200AC,8V512200AD,1040162,1894327,8V512A225AA,8V5Z2200A,AV5122</t>
  </si>
  <si>
    <t>1075565,1107698,1425407,1780884,1802317,1810990,C1BC-2M008-AA,C1BC-2M008-AB,C1BC-2M008-AC,98AB2M008BA,98AX2M008BA,98AX2M</t>
  </si>
  <si>
    <t>1075558,98AX2K021AG,98AX2K021AF,1425406,1151049,1107697,1136519,98AB2K021AD,98AX2K021AD,98AX2K021AE,YS4Z2001AA,2M5Z2001A</t>
  </si>
  <si>
    <t>98AB2200BD,1075549,1126158,98AB2200BE,1087597</t>
  </si>
  <si>
    <t>1347420,1385735,3M512200BA,3M512200BB,1224569,1347247</t>
  </si>
  <si>
    <t>1223682,1321517,1360305,1508074,1519528,1566093,1695810,1712024,3M51-2K021-AA,3M512K021AB,5S4Z2001AA,7M512K021AALC,8V412</t>
  </si>
  <si>
    <t>ME3M5J2M008AA,1324300,AV612M008AB,1233679,1360254,1360306,1566096,1683374,1805813,3M512M008AA,3M512M008AB,3M512M008AC,3M</t>
  </si>
  <si>
    <t>1696629,1755477,BV612200AB,BV612200AC,1821037,BV612200BA,1833934,EY162200AA,1887540,1878050</t>
  </si>
  <si>
    <t>1775091,BV612K021AC,2039733,MEBV6J-2K021-AA,2271968,2390587,KTKV6C-2K021-AC</t>
  </si>
  <si>
    <t>1417551,2S612200BB,1123790,1236882,1197674,1145292,1125669,1106633,1135083,YS6J2200AA,YS612200AC,YS612200AB,2S612200AA,2</t>
  </si>
  <si>
    <t>1101462,1101464,1128463,1206064,1236880,1521328,YS61-2K021-DA,YS6J-2K021-DC,YS6J-2K021-DB,1145299,1359884,5S6Y2K021AA,ME</t>
  </si>
  <si>
    <t>1027703,1001095,1031843,95VW2K021AA,1144180,7M0698151,7MO698151,7MO698151A,7M0698151B,7M0698151A</t>
  </si>
  <si>
    <t>1797211,CV61-2K021-BA</t>
  </si>
  <si>
    <t>93BB2200BD,5027752,93BX2200BA,1014655,6710017,1044140,7176735,92AX2200BA,1473056</t>
  </si>
  <si>
    <t>93BB2200BC,93BB2200CA,93BB2200AB,7267808,7055297,6710016,1044141,93BB2200CB</t>
  </si>
  <si>
    <t>1522070,1219897,1219894,1207104,1152316,1121895,1130120,1204845,1219892,1S712M008AD,1S712M008BC,1126719,1126959,1227108,</t>
  </si>
  <si>
    <t>1521329,ME4S7J2M008AB,C2S52081,1356392,1522073,4S712M008AB,C2S48024,C2S38068,5F9Z2200AA,5F9Z2200B,7F9Z2200A,10312560,104</t>
  </si>
  <si>
    <t>1121894,1126718,1204843,1250688,1521531,1S712K021AB,ME1S7J2K021AC,1522062,C2S17129,C2S48022,C2S52079,C2S12638</t>
  </si>
  <si>
    <t>1477803,1439867,1459408,1566234,ME6G9J2M008GA,6G912M008GB,6G912M008GC,1682005,6G912M008GD,1756395,6G912M008GF,30671576,3</t>
  </si>
  <si>
    <t>1379971,1437761,1458247,6G912K021A2C,6G912K021A2D,ME6G9J2K021AA,1566232,1436498,1427386,1432363,30793107,30793941,307935</t>
  </si>
  <si>
    <t>5341207,DG9C2M007HA</t>
  </si>
  <si>
    <t>1860105,DG9C2K021EC,1917494,2014119,DG9C2K021ED,DG9C2K021EE</t>
  </si>
  <si>
    <t>4387344,5039061,2T1J2200AB,2T142200AC,2T142200AB,2T142200AA,1511233,1365486</t>
  </si>
  <si>
    <t>1144288,1318147,1465168,4095132,4114749,1C1J2 K021 AB,1C152 K021 AD,1C1J2K021AC</t>
  </si>
  <si>
    <t>1135167,1318139,4077636,YC1J 2K021 AB,YC152 K021 AC,04053306</t>
  </si>
  <si>
    <t>4095038,4110585,4540771,1C152200AC,1C152200AD,1227045</t>
  </si>
  <si>
    <t>YC1J 2200 AA,YC15 2200 AA,YC15 2200 AC,YC15 2200 AD,YC15 2200 AE,1227046,4055724,4143208,4455986,4525732,4743576,4068141</t>
  </si>
  <si>
    <t>1371454,1433958,1530602,1554524,1560026,1819638,6C11-2M008-AE,6C11-2M008-AF,ME6C1J2M008AA,6C112M008AC,1824348,ME6C1J2M00</t>
  </si>
  <si>
    <t>1371403,1433954,1554523,1560023,1721086,1824347,6C11-2K021-BE,9C11-2K021-BA,ME6C1J-2K021-BB,ME6C1J 2K021-BA,1534428,6C11</t>
  </si>
  <si>
    <t>1371402,1433952,1553797,1560014,1721087,6C11-2K021-AE,9C11-2K021-AA,ME6C1J 2K021-AA,1488962,6C11 2K021 AB,6C11 2K021 AC,</t>
  </si>
  <si>
    <t>1763916,BK212M008AA,1840037,1829395,1916327,BK212M008AB,BK212M008AC,MEBK2J2M008AA</t>
  </si>
  <si>
    <t>1763915,BK212K021AA,1842632,1916326,BK212K021AB,MEBK2J2K021AA</t>
  </si>
  <si>
    <t>1014317,7125123,94VB 2200 BB,94VX 2200 BB,9161446,77 01 205 290,4501146</t>
  </si>
  <si>
    <t>4387371,2T142M008AA,44060AV725,44060BA00F,7701207968,7701207996,7701206609,440602154R,7701207767,440608281R,12799240,931</t>
  </si>
  <si>
    <t>1355950,1360303,2M5V-2K021-AA,2T14-2K021-AC,4346371,4387361,4427737,2M5Z2001AB,2T1Z2001A,2T1Z2001C,AT1Z2001A,2T1J2K021AA</t>
  </si>
  <si>
    <t>4050004000</t>
  </si>
  <si>
    <t>4048003200</t>
  </si>
  <si>
    <t>89040317</t>
  </si>
  <si>
    <t>1605019,3502150K00</t>
  </si>
  <si>
    <t>3502315XKZ16A,3502310XKZ16A,6430S2XJ00,558008DJ01,43022SY8E50,43022SX0A52,43022SP0E03,43022SP0E02,43022SP0E01HS,43022SP0</t>
  </si>
  <si>
    <t>3501115XKZ16A,45022SHJA50,45022-TP6-A00,45022TP6A00,45022-SHJ-A50,3501115XKZ16B,45022T0AA60</t>
  </si>
  <si>
    <t>45022SEAE01,45022SEAEZ1</t>
  </si>
  <si>
    <t>43022SJFE00,43022TL0G50,43022TP6A00,43022-S7S-010,43022-S9A-E51,43022-S9A-E52,43022-SED-000,43022-SED-E50,43022-S3N-000,</t>
  </si>
  <si>
    <t>43022TA0A00,43022TA0A40,43022TA0A70,43022TL1G01,43022TA0A51,43022TA0A80,43022TA0A81,43022TL1G00,43022TL1G02,H4302TA0003</t>
  </si>
  <si>
    <t>45022-TL0-G50,45022-TL0-G51</t>
  </si>
  <si>
    <t>45022-T2G-A00,45022-T2G-A01,45022-T2M-T00,45022-T2M-T01,45022-T3V-A00,45022-T3V-A01,45022-T3Z-A00,45022-T3Z-A01,45022-T4</t>
  </si>
  <si>
    <t>43022S1AE02,43022S1AE03,43022S1AE30,43022S1AE50,43022SEAE01,43022SEAE10</t>
  </si>
  <si>
    <t>43053TP6A00,43053SJA000,43053SJAE00,43053TL0G50</t>
  </si>
  <si>
    <t>45022S04910,45022S04912,45022S50000,45022SA7952,45022SB0670,45022SH3306,45022SH3903,45022SH3N30,45022SR3910,45022-SR3-92</t>
  </si>
  <si>
    <t>43153SM4A01HS,43155S10A01,43154S10A01,43155S6AJ01,43153SM4A01,04431S5SE01,43053SM4E50,43154SM4A01,43154S6AJ01,43153S10A0</t>
  </si>
  <si>
    <t>06450-S6D-E50,06450-S6D-E51,45022-S6D-E01,45022-S6D-E50,45022-S6D-E51,45022-S74-E10,45022-S74-E50,45022-SK3-E00,45022-SK</t>
  </si>
  <si>
    <t>43022SZ3A01,43022TF2G00,43022SX0A51,43022SG0505,43022SV5305,43022SV4G02,5860118470,06430S2A000,43022S2A000,43022S6DE51,4</t>
  </si>
  <si>
    <t>45022TR0E50,45022TR0E00,45022SMA000,45022SNBE01,45022SNB000,45022S6EE50,06450S6EE50,45022SDBA00,45022SFEJ10,45022SDBA10,</t>
  </si>
  <si>
    <t>43022-SMG-E00,43022-SMG-E01,43022-SMG-E02,43224-SMG-E01</t>
  </si>
  <si>
    <t>45022-SMG-E00,45022-SMG-E01,45022-SMG-E50,45022-SMG-E51</t>
  </si>
  <si>
    <t>43154SX0003,43154SX0J01,43154S47N01,43154SX0000,43053SEDE50,43053S47E50,43053SJFE00</t>
  </si>
  <si>
    <t>43154STKA01,43053S9AE50,43053S9AE51,43053S9AE53,43053-S9A-E52,43053T1GG00,43154SFEJ01,43154SWA003</t>
  </si>
  <si>
    <t>43022SWWG01,43022SWWG02,43022SWWG03,43022T1GG00</t>
  </si>
  <si>
    <t>45022SWWG01,45022SWWG02,45022T1EG00</t>
  </si>
  <si>
    <t>06450S9AA00,45022S9AA00,45022S9AA01,45022S9AE00,45022S9AE50,45022S9AE60,45022S9VA01,45022SCVA00,45022SDAA00,45022SDCA00</t>
  </si>
  <si>
    <t>45022SHJA00,45022SHJA50M,45022SHJA51,45022T0AA00,45022T0AA01,45022T1GG00,45022T1GG01,45022TGSA00,45022TJBA01,45022TK8A00</t>
  </si>
  <si>
    <t>45022S10G02,Y45022S10G02,45022S1AE20,45022ST7R03,45022S10A00,45022S10E50,45022ST7R02,45022S1AE70,45022ST7R01,45022S30A02</t>
  </si>
  <si>
    <t>01431SAA000,01431SAET01,01432SAA000,43053SAAE50,43053SAAE51,43153-SAA-004,43154-SAA-004,43155-SAA-004</t>
  </si>
  <si>
    <t>43022-S04-E02,43022-S04-E03,43022-SAA-E51,43022-TAR-G00,43022-TF0-305,43022-TF0-G00,43022-S04-E00,43022-S04-E01</t>
  </si>
  <si>
    <t>586005262,04650SAA900,06450S2G000,06450S2GJ01,06450S5A010,06450S7H000,06450SAA901,06450SELT00,45022504G00,45022S04000</t>
  </si>
  <si>
    <t>06022-SP8-000,06430-SAA-J50,43022-S04-000,43022-S04-010,43022-S04-020,43022-S04-030,43022-S04-E00,43022-S04-E01,43022-SA</t>
  </si>
  <si>
    <t>43022-SZA-A10,43022-SZA-A11</t>
  </si>
  <si>
    <t>45022-STX-A00,45022-SZA-A00,45022-SZA-A10</t>
  </si>
  <si>
    <t>5830522A01</t>
  </si>
  <si>
    <t>5830525A00,5830525A10,5830525F10</t>
  </si>
  <si>
    <t>5830517A00,5830529A10,5830517F00,583052HA00</t>
  </si>
  <si>
    <t>58202-28A00,45022SA6600,45022SA6N50,45022SA6N52,581011CA00,58101-22A00,58101-22A10,5810124A00,5810124B00,58101-24C00,581</t>
  </si>
  <si>
    <t>581011MA20,581011MA21,581012LA00,58101J9A50,58101M0A00,58101M0A10,58101J9A55,581011MA00,581011MA60,58101B2A00,581011MA01</t>
  </si>
  <si>
    <t xml:space="preserve">4406086E90,44060-90E90	</t>
  </si>
  <si>
    <t>5810120A00,58101-29A10,58101-29A50,5810129A90,5810129B00,58101-2DA20,58101-33A00,58101-38A40,AA5010325</t>
  </si>
  <si>
    <t>58101-28A00,58101-29A30,58101-29A00,58101-29A10,58101-29A50,58101-2DA20,58101-34A21,58101-38A40,58101-34A10,58101-34A20,</t>
  </si>
  <si>
    <t>5835038A10,583501CA00,5835039A00,5835038A20,583503CA10</t>
  </si>
  <si>
    <t>583051CA00,583051CF00</t>
  </si>
  <si>
    <t>583051CA10,583051CF10</t>
  </si>
  <si>
    <t>581014DA00,581014HA00,581014HA01,581014HA10,581014HA50,581014DE00,591014DE00</t>
  </si>
  <si>
    <t>583054AA00,SB000102,S2000102,SB351601A,S2351601A,583054BA20</t>
  </si>
  <si>
    <t>5830534A10,5830544A10,5830544A40,5830544A00,5830533B00,88GX2200BA,88GX2200FA,6079621,5020556,5019046,1610955,1551318,502</t>
  </si>
  <si>
    <t>S08549380,S31A26310A,S3YA2638ZA,SEZ92638Z,5830544A60,5830544A70</t>
  </si>
  <si>
    <t>0K2N12638Z,OK23N2638Z,0K23N2638Z</t>
  </si>
  <si>
    <t>583503JA00,58350-4HA00</t>
  </si>
  <si>
    <t>5810117A10,581012DA30,581012DA31,581012DA40,581012DA60,581012SA31</t>
  </si>
  <si>
    <t>581014AA61,581014AA80,581014AA60,581014AA10,581014AA00,581014AA81,581014AA31,581014AA30,581014AA11,581014FA00,581014AA32</t>
  </si>
  <si>
    <t>5810143A00,581014BA00,5810144A00,5810144A10</t>
  </si>
  <si>
    <t>41060MB625,4813008260,48130091A0,48130090A2,5810126A30,5810126A10,5810126A20,581014AA26,3500175U1010,58101-3AA20</t>
  </si>
  <si>
    <t>45022TR0E51,5830226A00,5830217A00,583023CA20,5830226A10,3500235U1010,5830238A30,583023FA10,583023KA30,583023KA40,583022E</t>
  </si>
  <si>
    <t>583503AA10,583052BA00</t>
  </si>
  <si>
    <t>583022BA20,583024AA00,583022BA00,583022BA40</t>
  </si>
  <si>
    <t>48130341A0,581012BA10,581012PA70,581014DU00,581014DA60,581012BA00,581012WA70,581010WA00</t>
  </si>
  <si>
    <t>58305D3A00,583052PA10</t>
  </si>
  <si>
    <t>583052MA00,583053MA00,58250B1000,58270B1000,583053MA03</t>
  </si>
  <si>
    <t>583022PA70,583024DU02,583022JA00,583023MA00,583023MA01,583023NA00,583022WA70,583023NA90,583023NA91</t>
  </si>
  <si>
    <t>583500PA00,583050UA00,583050XA10,583053XA00,58305C7A00</t>
  </si>
  <si>
    <t>48413341A0,583022KA10,583020AA10,583022HA51,583022KA00,583023KA62,583023KA63,583023LA10,583023LA20,583021RA30,583023ZA70</t>
  </si>
  <si>
    <t>58101-1RA00,58101-4LA00,581011RA05,581011WA05,581011WA35,58101-4LA00,58101C8A50,581011RA10</t>
  </si>
  <si>
    <t>58350-H5A20,583050UA00</t>
  </si>
  <si>
    <t>58101-3SA20,58101-3SA25,58101-2SA00,58101-1KA00</t>
  </si>
  <si>
    <t>581013FA01,581013FA11,581013KA20,581013KA30,581013KA32,581013LA10,581013LA11,581013LA20</t>
  </si>
  <si>
    <t>D4060-JL00A,D4060-JL00E,D4060-JL00J,D4060-JL00K</t>
  </si>
  <si>
    <t>8970429331,8-97180702-0,MC894263</t>
  </si>
  <si>
    <t>42470841,42555406,42560080,42561101,42561102,42567447</t>
  </si>
  <si>
    <t>42555917</t>
  </si>
  <si>
    <t>1906416</t>
  </si>
  <si>
    <t>42555881,42561355</t>
  </si>
  <si>
    <t>2992339,1906401,2995633,2995693,2996091,2996465,2996535,2996605,42535791,D1060MB20C,41060MB225,42470846,19092981,5040937</t>
  </si>
  <si>
    <t>2995758,1906403,99431432,5001844749,5001860144,5001860712,504129079</t>
  </si>
  <si>
    <t>42535858</t>
  </si>
  <si>
    <t>05011969AA,05018592AA</t>
  </si>
  <si>
    <t>4560176AA,04560176AA,104560176AA</t>
  </si>
  <si>
    <t>04796337,4796337,04762114,05093390AA,05093390AB,05093390AC,5093390AA</t>
  </si>
  <si>
    <t>05093138AA,05093183AA,05093183AB,05093260AA,5093138AA,5093183AA,5093183AB,5093260AA</t>
  </si>
  <si>
    <t>05080868AA,05080868AB,05080868AC,68028967AA</t>
  </si>
  <si>
    <t>05080871AA,05080871AB,440607S025,44060ZC025,44060ZC026,V2010871AC,V2010871AB,K05080871AA,5080871AB,5080871AA</t>
  </si>
  <si>
    <t>68052386AA,68052386AB</t>
  </si>
  <si>
    <t>0K2FC2628Z,0K9A02628Z,OK9A02628Z,0K9A02623Z</t>
  </si>
  <si>
    <t>4882059,0K5522638Z,0K56A2638Z,0K56A2638ZA,4883833AA</t>
  </si>
  <si>
    <t>583501HA00</t>
  </si>
  <si>
    <t>0K2JA 33 28Z,0K2JA 33 28ZA,58101-1HA00,58101-1HA10,58101-1HA20,0986424811,0K2FA3328Z,0K2JA 33 28Z,HP1162,HP1240,K2JA3328</t>
  </si>
  <si>
    <t>581013XA00,58101A6A01,58101A6A00,581012VA60,58101A6A02,581011UA00,58101A4A11,58101A7A00,58101C3A10,58101C3A20,K58101D6A1</t>
  </si>
  <si>
    <t>58101A6A20,581012VA70,58101A7A20,58101A6A70</t>
  </si>
  <si>
    <t>583022VA30,583022VA50,58302-A5B30,58302A6A20,58302A6A30,58302A6A31,58302A7B30,58302G2A40,58302D7A70,58302C8A30,58302C1A5</t>
  </si>
  <si>
    <t>583052TA00,58305-3QA00</t>
  </si>
  <si>
    <t>581012MA00,581012TA20,581012TA21,581014CA10,58101A7A21</t>
  </si>
  <si>
    <t>581013ZA10,581013ZA70,581012YA00,581012SA51,58101-B2A90,58101-B2A80,58101-E4A60,58101-J9A70,58101-D4A25,58101-B2A60,5810</t>
  </si>
  <si>
    <t>58101-1JA60,58101-0XA01,58101-0XA10,58101-07A00,58101-07A10,58101-07A20</t>
  </si>
  <si>
    <t>58101-07A10,58101-07A20,58101-0XA01,58101-0XA10</t>
  </si>
  <si>
    <t>58302-07A00,58302-07A10,58302-0XA00</t>
  </si>
  <si>
    <t>58101-1YA00,58101-1YA30,581011YA31	,58101A3A05,58101E2A00</t>
  </si>
  <si>
    <t>0K30A2628Z,OK30A2628Z,K30A2628Z</t>
  </si>
  <si>
    <t>58315FDA00,58315FDA01</t>
  </si>
  <si>
    <t>0K2N1 33 28Z,0K2N1 33 28Z,0K2N13328ZA,0K9D03328Z,58115FDC00,58115FDB00,0K9D03323Z</t>
  </si>
  <si>
    <t>K0BA23328Z,0K30A3328Z,DCY03323Z,DCY03323ZA,DCY03323ZB</t>
  </si>
  <si>
    <t>583051GA00</t>
  </si>
  <si>
    <t>583501GA00,583051MA00</t>
  </si>
  <si>
    <t>583021GA00,583021XA30,583020ZA00,583023SA20,583022SA35,583021MA40,583021YA50,583021HA00,583021MA00,583020QA00</t>
  </si>
  <si>
    <t>581011GE00,581011GA00</t>
  </si>
  <si>
    <t>583021HA10,583021JA30,583022SA70,583022YA30,583022YA70,583022SA30,583022YA31,583021JA31,583022SA10,K58302B3A00,583022YA5</t>
  </si>
  <si>
    <t>583503ED00</t>
  </si>
  <si>
    <t>583023ED00,583023ED01,583023EE00,58302-3EE00,58302-3ED01,58302-3ED00,58302 3EE00,58302 3ED01,58302 3ED00,5 830 23 ED00</t>
  </si>
  <si>
    <t>3EE0058101,581013EE00</t>
  </si>
  <si>
    <t>58302-3JA50,58302-4HA50,58302-C5A70,S58302C5A70,583024DA00,583024DE00,583024HA00,58302A9A00,58302A9A10,58302C5A00,58302C</t>
  </si>
  <si>
    <t>583022FA10,583022FA00,583022DA10,5830228A01,5830229A00,5830229A10,4406008E91,4406061E92,4406061E94,4406065E90</t>
  </si>
  <si>
    <t>581012FA10,581012FA20</t>
  </si>
  <si>
    <t>0K0453323Z,OK0453323Z</t>
  </si>
  <si>
    <t>0K0112638Z,OK0112638Z</t>
  </si>
  <si>
    <t>AA30126310,0K452638Z,0K0452638Z</t>
  </si>
  <si>
    <t>58101-2CA20,58101-2EA10,58101-2EA11,58101-38A81,581012EA21,58101-2CA10,581013CA70,581012CA11,581012GA01,581012KA00,58101</t>
  </si>
  <si>
    <t>583052SA30,583500ZA10</t>
  </si>
  <si>
    <t>58101-0ZA00,58101-1DA00,58101-1DE00,58101-2SA70,58101-2SA50,581012SA75,3500194U1510,K581012SA70,58101-1DE00,58101-1DA00,</t>
  </si>
  <si>
    <t>4833A21000,4833A21010,583502EA00,583053KA00,583502GA00,5835017A00,583053SA20,583053SA30</t>
  </si>
  <si>
    <t>LR020492,LR021877,LR025151,LR031947,SFS500012</t>
  </si>
  <si>
    <t>LR001020</t>
  </si>
  <si>
    <t>545990001,545990027</t>
  </si>
  <si>
    <t>0446622190,0446630240,0446653010,044662219079,0446630210,0446630230,044665301079,04466WY020</t>
  </si>
  <si>
    <t>0446622180</t>
  </si>
  <si>
    <t>04465-53020,04465-53040</t>
  </si>
  <si>
    <t>4653030021,4653030020,4653030011,4653050020,4653050040</t>
  </si>
  <si>
    <t>04465-0W110,04465-50260</t>
  </si>
  <si>
    <t>04466-40040,04466-50020,04466-50030,04466-50050,04466-50051,04466-50060,04466-50080,04466-50110,04492-50020,04492-50030</t>
  </si>
  <si>
    <t>04466-50090,04466-50091,04466-50100,04466-50120</t>
  </si>
  <si>
    <t>46540-44010,46550-50010,46540-48010,46590-50010,46550-44010,46550-28010,46580-50010,46550-48010,46540-48020,46590-28010,</t>
  </si>
  <si>
    <t>0446648030,0446648040,0446648060,0446648090</t>
  </si>
  <si>
    <t>0446548150,0446548160,0446548170,0446548210</t>
  </si>
  <si>
    <t>04466-0E010,04466-30280,04466-47070,04466-48130,04466-48140,044664813079,044660K010,0446647071,0446652180</t>
  </si>
  <si>
    <t>0446548020,04465-48030,04465-48090,PN529H</t>
  </si>
  <si>
    <t>SS35002,A213502080BA</t>
  </si>
  <si>
    <t>SS35001,A116GN3501080</t>
  </si>
  <si>
    <t>SSCA35001</t>
  </si>
  <si>
    <t>04465-B1120,04465-B1120-000,04465-B1190,04465-B1190-000,04465-B1191,04465-B1320,04465-B1320-000,DFY1-33-28Z,DFY1-33-28ZA</t>
  </si>
  <si>
    <t>B4Y0-26-48ZA,B4Y0-26-48ZB</t>
  </si>
  <si>
    <t>B4Y0-33-28ZA,B4Y0-33-28ZB,BHY1-33-28ZA,BHY1-332-8ZA,BHY1-3328ZA,BHY1-33-28ZA,B4Y0-332-8ZB,B4Y0-33-28ZB</t>
  </si>
  <si>
    <t>B25D26310,B2YD2438Z,B2YD2637ZA,B2YD2638Z,BJYM2638Z</t>
  </si>
  <si>
    <t>B2YD3323Z,B2YD3328Z,BJYD3323Z,BJYD3328Z,BJYM3323Z,BJYM3328Z,BJYM-33-28Z,BJYM-33-23Z,BJYM 33 28Z,BJYM 33 23Z,BJYL3323Z,BJ</t>
  </si>
  <si>
    <t>CBY3-33-23Z,CBY3-33-28Z,CBY4-33-23Z,CBY4-33-28Z,G1YC-33-23Z,G1YC-33-23ZA,G1YN-33-23Z,G1YN-33-23ZA,G1YN-33-28Z,GDYE-33-23</t>
  </si>
  <si>
    <t>GJYB3323Z,GJYA3323ZA,GJYC3328Z,G2YD3323Z,GJYB3323ZD,GJYC3328Z9C,GJYB3328ZD,GJYC3323Z,GJYB3323ZC,GJYB3328ZC,GJYA3328Z,GJY</t>
  </si>
  <si>
    <t>GJYE3323ZF,GJYE3323ZA,G2YS3328Z,G2YS3323Z,GJYF3328ZB,GJYG3328Z9C,GJYF3323ZC,GJYF3323ZB,GJYF3328ZA,G2YS3323ZA,GJYE3328ZF,</t>
  </si>
  <si>
    <t>GEYC-26-43Z,GEYC-26-43ZA,GEYC-26-48Z,GEYC-26-48ZA,GEYT-26-43Z,GGYB-26-43Z,GGYB-26-48Z,GGYM-26-43Z,GGYM-26-48Z,GGYM-26-48</t>
  </si>
  <si>
    <t>GPYB3328ZD,GPYB3323ZE,GSYD3328Z9C,GPYB3323ZD,GPYB3328ZF,GPYB3323ZG,GSYD3328Z,GPYB3328ZE,GSYD3328ZA,GSYD3323ZA,GSYD3323Z</t>
  </si>
  <si>
    <t>G4YA-33-28Z,G4YA-33-28ZA,GHY1-33-28Z,GHY9-33-28Z,GHY9-33-28ZA,GHY9-33-28ZB,GHY9-33-28ZC</t>
  </si>
  <si>
    <t>4083897,4679068,4438930,C1Y02638ZB,ECY12638ZB,C1Y02638ZA,ECY12638ZC,GEYT2638ZA,C1Y02638Z,GEYT2638ZC,GEYT2638ZB</t>
  </si>
  <si>
    <t>3645890,2M34-2200-BA,UCYR-26-38Z,UHY4-26-38Z,UJY8-26-38Z,URY2-26-38Z,XM34-2200-AA,3651347,4509601</t>
  </si>
  <si>
    <t>1356600,2M34-2001-AA,2M34-2001-CA,3M34-2001-CA,3M35-2001-AA,3M35-2001-BA,UMY4-33-28Z-9C,UMY4-33-28Z9C,UMY4-332-8Z9C,UMY4</t>
  </si>
  <si>
    <t>KAY02648Z</t>
  </si>
  <si>
    <t>DAY32648ZA,K0Y12648Z,K0Y12648ZA,K0Y12648ZC</t>
  </si>
  <si>
    <t>K0Y13323Z,K0Y13328Z,K0Y13328ZA,KDY93328Z</t>
  </si>
  <si>
    <t>7T4Z-22-00A,8T4Z2200A,EHY4-26-43Z,EHY4-26-48Z,L2Y6-26-43Z,L2Y7-26-43Z,L2Y7-26-48Z,L2Y8-26-43ZA</t>
  </si>
  <si>
    <t>EHY23328Z,EHY43328Z,L2Y63323Z,L2Y63328Z,L2Y63323,EHY53328ZA,EHY53328ZB,TKY83328ZA,TKY83328Z</t>
  </si>
  <si>
    <t>4532488,EFTT-26-23Z,EFY5-26-23Z,EFY5-26-23ZA,SA10-26-48Z,ZZC0-26-23Z</t>
  </si>
  <si>
    <t>4641690,3L8Z-2001-HB,5L8Z-2001-AA,5U2J-2C452-HA,6L8Z-2001-A,7L84-2L361-AA,EFY5-33-23Z,4778223,4780654,4918698,8L842L361A</t>
  </si>
  <si>
    <t>0004200120,A4604200120,A00142001200005,A0014200120,A0004209020,A0004208820,A0004200120,4604200120,00142001200005,0014200</t>
  </si>
  <si>
    <t>0004208920,A0024200220,A0014209620,A0014208120,A0014201020,A0004209120,A0004208920,0024200220,0014209620,0014208120,0014</t>
  </si>
  <si>
    <t>1684200420,A4144200120,A1684200420,4144200120</t>
  </si>
  <si>
    <t>1694200220</t>
  </si>
  <si>
    <t>1694200120,A1694201920,A1694201220,A169420082028,A1694200820,A1694200120,A169 420 19 20,A169 420 1220,A169 420 082028,A1</t>
  </si>
  <si>
    <t>1694200120,A1694201920,A1694201220,A169420082028,A1694200820,A1694200120,1694201920,1694201220,169420082028,1694200820</t>
  </si>
  <si>
    <t>0064202320,0064207920,0074209420,A0064202320,A0064207920,A0074209420</t>
  </si>
  <si>
    <t>0064204820,0084200420,A0064204820,A0084200420,A0004202902,0004202902</t>
  </si>
  <si>
    <t>0024205120,002420512037,0054201820,005420182041,A0024205120,A002420512037,A0054201820,A005420182041</t>
  </si>
  <si>
    <t>0024202120,A0054200320,A0024202220,A0024202120,0054200320,0024202220</t>
  </si>
  <si>
    <t>0034202820,0024205220,00342028200090,0034205220,0054201920,A0024205220,A0034202820,A00342028200090,A0034205220,A00542019</t>
  </si>
  <si>
    <t>0044205120,A0044205120</t>
  </si>
  <si>
    <t>0034205820,A4420052067,A0064203220,A0054209520,A0044209020,A004420052067,A0044200520,A0034205820,0064203220,0044209020,0</t>
  </si>
  <si>
    <t>0034202520,A0054206220,A0034209520,A0034205920,A0034202520,0054206220,0034209520,0034205920,0034204520</t>
  </si>
  <si>
    <t>0044208620,A 004 420 86 20</t>
  </si>
  <si>
    <t>0054200820,A0074205720,A0074205520,A0074201620,A0054201220,A0054200820,0074205720,0074205520,0074201620,0054201220</t>
  </si>
  <si>
    <t>0084201320</t>
  </si>
  <si>
    <t>0084201320,0084201420,0004203602,0004208200,A0084201320</t>
  </si>
  <si>
    <t>0084201720,A0084201720</t>
  </si>
  <si>
    <t>0084201820,A0084201920,A0084201820,A0004206700,0084201920,0004208000,0004206700</t>
  </si>
  <si>
    <t>0004208700,A0084203620,A0004208700,0084203620</t>
  </si>
  <si>
    <t>2104200320,A2104200320,1404200420,1404200820,1404200920</t>
  </si>
  <si>
    <t>0004209820,A0004209820</t>
  </si>
  <si>
    <t>0004200720,A0054204420,A0024202320,A001420122005,A0014201220,A0014200720,A00042099200005,A0004209920,A0004200720,0054204</t>
  </si>
  <si>
    <t>A1244200220,A1244200320,A1244200520,A1244200720,A1244200820,A2014200820,A2014200920</t>
  </si>
  <si>
    <t>0014200220,0014209520,0014201320,0054201720,A0014200220,A0014201320,A0054201720,A0014209520</t>
  </si>
  <si>
    <t>05143633AA,A0044201620,A0034204920,A0034204820,A0034203020,A0024204620,A0024201620,A0024200520,0044201620,0034204920,003</t>
  </si>
  <si>
    <t>A004420022041,4420022041,24204420,A0054204720,A0024209620,A0024204420,44200220,54204720,24209620,A0044200220</t>
  </si>
  <si>
    <t>0024204520,05114555AA,05139218AA,5114555AA,5139218AA,24205020,34208320,44200320,24204520,34202920</t>
  </si>
  <si>
    <t>2404200012,2404200020,2404200120,2204200620,2304200312,2304200320,A2204200620,A2304200312,A2304200320</t>
  </si>
  <si>
    <t>005 420 79 20,005 420 94 20,005 420 93 20,007 420 67 20,A0074206720,A0054209320,A0054209420,A0054207920,007 420 10 20,00</t>
  </si>
  <si>
    <t>0034206520,0034209920,0044207920,0044208720,A0034206520,A0034209920,A0044207920,A0044208720</t>
  </si>
  <si>
    <t>A 005 420 10 20,A 005 420 13 20,A 005 420 16 20,A 006 420 28 20,A 007 420 58 20,A 007 420 75 20,005 420 10 20,005 420 13</t>
  </si>
  <si>
    <t>05103 557AA,000 420 97 20,003 420 24 20,004 420 25 20,2D0 698 451 B,4209720,34202420,44202520,84204320,84204420,84206220</t>
  </si>
  <si>
    <t>A0014201420,44201420,6015860042,14201420,84204020,A0084204020,34200720,A0054209820,4604200020,6014208720,A0044201420,601</t>
  </si>
  <si>
    <t>1644201320,1644202520,A1644201320,A1644202520</t>
  </si>
  <si>
    <t>0064204620,A0084200620,A0084200320,A008 420 0620,A008 420 06 20,A0064208520,A0064204720,A0064204620,A006 420 8520,A006 4</t>
  </si>
  <si>
    <t>0004205900,A0054204120,A0054202520,A0054202220,A0004205900,A0004205200,0054204120,0054202520,0054202220,0044208520,00042</t>
  </si>
  <si>
    <t>006 420 13 20,005 420 07 20,005 420 81 20,005 420 43 20,005 420 42 20,006 420 61 20,007 420 85 20,A 007 420 85 20,A 005</t>
  </si>
  <si>
    <t>005 420 63 20,005 420 92 20,005 420 48 20,A 005 420 92 20,A 005 420 48 20,A 005 420 63 20,A 007 420 66 20,007 420 66 20</t>
  </si>
  <si>
    <t>5137624AA,68020626AA,K05137624AA,K68020626AA,K68020626AC,1634200220</t>
  </si>
  <si>
    <t>1634200720,A1634201120,A163420092027,A1634200920,A163420072037,A1634200720,1634201120,163420092027,1634200920,1634200720</t>
  </si>
  <si>
    <t>1634200520,1634201420,A1634200520,A1634201420</t>
  </si>
  <si>
    <t>1634200020,A4163420032,A1634201220,A1634200320,A1634200020,4163420032,1634201220,1634200320</t>
  </si>
  <si>
    <t>0034200520,A1634201020,A163420082027,A1634200820,A163420062037,A1634200620,A0064201220,A0044200820,A0044200420,A00342089</t>
  </si>
  <si>
    <t>0044204020,A1644202620,A1644202220,A1644201820,A164420082028,A1644200820,A0044204020,1644202620,1644202220,1644201820,16</t>
  </si>
  <si>
    <t>0044205220,0084205320,1644201520,1644201920,1644202720,16442027200090,A0044205220,A0084205320,A1644201520,A1644201920,A1</t>
  </si>
  <si>
    <t>0064203820,A0074208020,A0064203820,0074208020,0004209600,A0004209600</t>
  </si>
  <si>
    <t>0064203620,A0064203620,0074207920,0064203720,0074200920</t>
  </si>
  <si>
    <t>0064203320,A0074209020,A0074207820,A0074207720,A0064206820,A0064203420,A0064203320,0074209020,0074207820,0074207720,0064</t>
  </si>
  <si>
    <t>0024200420,A0054200520,A002420262005,A0024202620,A002420122005,A0024201220,A0024200420,0054200520,0024202620,00242012200</t>
  </si>
  <si>
    <t>0034200620,0034201920,0044209420,A0034200620,A0034201920,A0044209420</t>
  </si>
  <si>
    <t>0044206220,A0054207820,A0044208020,A0044206220,0054207820,0044208020</t>
  </si>
  <si>
    <t>0064205720,0064209220,0074202820,0084200820,0084202220,A0064209220,A0074202820,A0084200820,A0084202220,A0064205720</t>
  </si>
  <si>
    <t>4420822027,A0054205320,44206820,54205320,44208220,A 004 420 68 20,A 004 420 82 20,A004420822027,2E0 698 151 C,2E0 698 15</t>
  </si>
  <si>
    <t>004 420 69 20,A 004 420 69 20,2E0698451,44206920,A 004 420 69 20</t>
  </si>
  <si>
    <t>0 6800 6732AA,0 6800 6732AB,6800 6732AA,6800 6732AB,004 420 67 20,004 420 83 20,005 420 21 20,005 420 52 20,005 420 70 2</t>
  </si>
  <si>
    <t>004 420 81 20,005 420 74 20,006 420 22 20,006 420 45 20,A 004 420 81 20,A 005 420 74 20,A 006 420 22 20,A 006 420 45 20,</t>
  </si>
  <si>
    <t>9064200420,2E0698525A,2E0698525D,A 906 420 04 20</t>
  </si>
  <si>
    <t>906 420 03 20,A 906 420 03 20,2E0 609 537,2E0 698 525</t>
  </si>
  <si>
    <t>002 420 38 20,002 420 56 20,002 420 69 20,003 420 64 20,004 420 56 20,A 002 420 38 20,A 002 420 56 20,A 002 420 69 20,A</t>
  </si>
  <si>
    <t>002 420 59 20,904 420 02 20,904 420 03 20,904 420 04 20,A 002 420 59 20,A 904 420 02 20,A 904 420 03 20,A 904 420 04 20,</t>
  </si>
  <si>
    <t>0034201420,A0034203420,0034203420,9014200520,0024205820,A0034201420,A0024205820,9014200120,9014200320,2D0698525,2D060953</t>
  </si>
  <si>
    <t>A0044202720,002 420 60 20,A0024206020,2D0698451,A0044201820,0044201820</t>
  </si>
  <si>
    <t>A 002 420 39 20,44205520,A0084204220,24203920,A 004 420 55 20,A 002 420 99 20,84204220,24209920,2D0698151C,2D0 698 151,2</t>
  </si>
  <si>
    <t>4237110,24204120,24204220,34201720,44201520,44202420,44202620,54208620,84204620,84204920,9024210110,A0004237110,A 002 42</t>
  </si>
  <si>
    <t>0024204720,003 420 70 20,A 002 420 47 20</t>
  </si>
  <si>
    <t>0024204820,0034200020,00342000200010,6384230110,A0024204820,A0034200020,A00342000200010,A6384230110,425081,425193,E17222</t>
  </si>
  <si>
    <t>A0004214210,A0034200220,4214210,34200220,0004214210,0034200220</t>
  </si>
  <si>
    <t>003 420 54 20,000 421 41 10,001 421 41 10,003 420 01 20,230 222 09 04,638 421 00 10,A 000 421 41 10,A 003 420 01 20,A 00</t>
  </si>
  <si>
    <t>639 420 02 20,A 639 420 02 20</t>
  </si>
  <si>
    <t>0004216210,0014211010,0034208120,0064204420,A0004216210,A0014211010,A0034208120,A0064204420</t>
  </si>
  <si>
    <t>0004216110,A0064204320,A006 420 4320,A006 420 43 20,A0034207910,A0034207820,A003 420 7910,A003 420 79 10,A003 420 7820,A</t>
  </si>
  <si>
    <t>34116770251,34112444444,34116778320,34119804735,34119808705</t>
  </si>
  <si>
    <t>MB618190,MB699335,MB950064,MN102633,MB699334,MB699336</t>
  </si>
  <si>
    <t>MN116151</t>
  </si>
  <si>
    <t>MN186120,4544200202,A4544200202</t>
  </si>
  <si>
    <t>MB618192,MB618194,MB534656,MB238880,MB238881,MB618193,MZ981182,MB366143</t>
  </si>
  <si>
    <t>8979478020,4600A018,4600A106,4600A122,26694YC000</t>
  </si>
  <si>
    <t>MN102609,MN102616,MR205256,MR205257,MR389547,MR389550,MR510680,MZ690338,X3511009,MZ690036,MZ690016,DBP511119,AY040MT008</t>
  </si>
  <si>
    <t>13329562,26296-FE040,4605A049,4605A572,4605A694,MR407376,13411116,1605100,1605175,6002453,581012MA10,45022TV8E02,26296FE</t>
  </si>
  <si>
    <t>4800A089,MR449086,MR449087,MR449088,MR485499,MR586855,720060023,MR569374,MR569372</t>
  </si>
  <si>
    <t>0 5191 215AA,0 5191 215AB,5191 215AA,5191 215AB,16 062 952 80,K05191215AA,K05191215AB,4800A002,4800A022,4800A041</t>
  </si>
  <si>
    <t>4605A479,4605A336,MR955068,MN116929,MZ690350,4605A558,4605A337,4605A493,MZ690187,05191271AC,05191271AA,05191271AB,519127</t>
  </si>
  <si>
    <t>K05191231AA,1607690480,1607690380,5191229AA,MZ690348,4605A261,MR727674,4605A486,4605A491,4605A557,MR569403,MR527675,MR52</t>
  </si>
  <si>
    <t>MR249576,MR249577,MR289625,MR376699,MR449682,MR449683,MR449684,MR476000</t>
  </si>
  <si>
    <t>MB668906,MR129850,MR129855,MN186303,MR129854,MR129851,MR129852,MN102634,MB668907,MB950212,MB858926,MB858927,MR485638,MR1</t>
  </si>
  <si>
    <t>4605B070,4605B071,4605A802,4605A998,4605B384,16 098 996 80,GHY92648Z,GHY92648ZC,4605B806,4605B807,4605B808,4605B915,4605</t>
  </si>
  <si>
    <t>4241N6,4800A001,MN161157,MR955704,MR955705,MR955706,26694CA000,26694FG000,26694FG010</t>
  </si>
  <si>
    <t>68020256AA,K68028671AA,1606294580,425390,425391,425448,68028671AA,K68033078AA,4605A265,4605A447,4605A448,4605A487,4605A5</t>
  </si>
  <si>
    <t>425387,425388,425430,MB857837,58115375400,4605A492,4605A717,4605A730,4605A774,DBP511118,MB699453,MB857987,MB858400,MB895</t>
  </si>
  <si>
    <t>MB618914,MB618915,MB618916</t>
  </si>
  <si>
    <t>MN150861,MN186248,MR510555,MR510557,MR535718</t>
  </si>
  <si>
    <t>4800A058</t>
  </si>
  <si>
    <t>4605A041,4605A471,MN116445,MN116446,MQ907152,MQ907154,SHY6-33-28Z,SHY6-332-8Z,SHY63328Z,SHY6-33-23Z,SHY63323Z,S4YR-33-28</t>
  </si>
  <si>
    <t>4605A783,MN102626,MR389575,MZ690027</t>
  </si>
  <si>
    <t>6000609714,6000609715,4605A198,4605A284,MZ690356</t>
  </si>
  <si>
    <t>4406060A25,440604M425,4406027R25,4406051E25,4407004A00,4406064J25,44060ZG025,4406069E25,D406004A25,4406004A25,4406095F0B</t>
  </si>
  <si>
    <t>4106095F0B,4106095F0A</t>
  </si>
  <si>
    <t>4406050425,4406050Y25,4406060R25,440650Y25,440650Y90</t>
  </si>
  <si>
    <t>44060-0M890,44060-0M892</t>
  </si>
  <si>
    <t>410601N090,D10603N390,410600M8X3,410600M8XC,D10601N090,D106M3N390,410600M8X2,410601N060</t>
  </si>
  <si>
    <t>440608M126,D40608M126</t>
  </si>
  <si>
    <t>4406054C91,440605M490,4406078N91,4406087N90,4406063C90</t>
  </si>
  <si>
    <t>41060-2F525,41060-2F526,41060-2F527,41060-5M326,41060-BM525,D1060-BM50A</t>
  </si>
  <si>
    <t>410602F026,410602F028,410605M325,4106071J26,4106071J25,410602F528,410602F025,410602F027</t>
  </si>
  <si>
    <t>D1060-3TA0A,D1060-3TA0B,D10603TS0A,410602Y091,D1060-JN00A,D1060JN00A,D1060-EM30C,D1060EM30C,D1060-EM30A,D1060-EM10A,D106</t>
  </si>
  <si>
    <t>41060AR090,41060EG090,D1060EG51A,D1060EJ2CA,41060CC090,41060EB325,D10601MF0A,D10605X00A,DA060EB325,410600023R,410603072R</t>
  </si>
  <si>
    <t>44060-EB326,44060-EB327,44071-EB70A,D4060-EB36A</t>
  </si>
  <si>
    <t>44060EA025,44060EA026,44000EB30B,44010EB30B,44060CA00J,44060WL026,D4060CA01A,D4060WL06A</t>
  </si>
  <si>
    <t>44060EA090,44060EA091,44060EB325,D4060EB300</t>
  </si>
  <si>
    <t>41060ZP00A,D10601VA8E,D10603LM0A,D1060EB70A,D1060JR70A,D1060ZP00A,D1060ZP00C,D1M60CY70B</t>
  </si>
  <si>
    <t>410602N290,410602N390,410602N392,4106034Y90,410603N390,4106040F90,4106040F93,4106057C90,4106062Y90,44060VB190,41060-2N39</t>
  </si>
  <si>
    <t>440603J325,7701205517,7701207556,7701208063</t>
  </si>
  <si>
    <t>440603F025,44060BM425,D4060BM40A,440603F085,44060BM426,4406070J26</t>
  </si>
  <si>
    <t>41060AV110,41060AV125,410604U126,41060AV126,410604U125</t>
  </si>
  <si>
    <t>D10619N00A,D1083JE00A,D10609N00A,D1M60JE00A,D1080JE00A,D10609N50A,D108MJE00J,D10603UB0A,D10609DF0A,D1M609N00A,AY040NS173</t>
  </si>
  <si>
    <t>D4M609N00B,D4060JA00J,5580077K00,5580077K03000,5581050Z02,5581050Z01,5581050Z20,5581050Z10,D40609N00B,440608H385,D4060JA</t>
  </si>
  <si>
    <t>D1060JD00A,D1060JD00J,D1060ET01A,D1060JE00A,AY040NS132,AY040NS152</t>
  </si>
  <si>
    <t>D4060-4EA0A,D4060-4CA0A,D4060-5SA0A,44 06 064 46R,44 06 066 33R,44 06 039 81R</t>
  </si>
  <si>
    <t>D10604EA0A,410604EA0A,D10604CA0A,D10604BA0A</t>
  </si>
  <si>
    <t>440600C725,440600C726,440600C727,440600C728,440604N025,440604N026,440605V225,440605V226,AY360NS032</t>
  </si>
  <si>
    <t>410609J425,410605Y725,41060AL590,410608J090,410605Y790,D1060AC20A,41060AU091,41060AM892,41060AM891,D1061JA00A,D10601KA1A</t>
  </si>
  <si>
    <t>440608J00K,44060-8J026,D4060-JN00A,440608J00A,5814062003,581406A900,D4060JN004,D40F0AR025,D40F0AR06K</t>
  </si>
  <si>
    <t>44060-05N25,44060-08G25,44060-10500,44060-16500,44060-16525,44060-16C25,44060-16C26,44060-28N25,44060-2S425,44060-D5525</t>
  </si>
  <si>
    <t>1N263328Z,1N283328Z,MQ700006,MQ703583,41060AX085,41060EE30J,41060RN22A,AY040NS110,AY040NS120,AY040NS133,AY040NS142,D1060</t>
  </si>
  <si>
    <t>440608H725,D4060-8H725</t>
  </si>
  <si>
    <t>41060VH385,410600W785,410603H085,410601W486,410605W585,410600W786,410606P085,410601W387,AY040NS043,AY040NS074,AY040NS085</t>
  </si>
  <si>
    <t>1605686,90541931,90509606,90512907,90343627,90273259,90251451,90495854,1605764,1605938,90349868,1605921,552152,1605897,4</t>
  </si>
  <si>
    <t>93171065,90512792,93170618,1605920,1605064,1605969,93189978,1605358,1605062</t>
  </si>
  <si>
    <t>16 05 000,16 05 034,16 05 070,16 05 959,90544025,91 95 607,93171035,93173379,9195144,93188726,91 95 607,93184519,1605091</t>
  </si>
  <si>
    <t>1605025,9195641,16 05 039,16 05 961,16 05 105,9117717,9193251,9195685,9198598,16 05 093</t>
  </si>
  <si>
    <t>58302A2A30,93179164,1605086,1605122,1605128,1605233,1605625,1605967,1605995,93169143,93170602,93190577,95507655,93193613</t>
  </si>
  <si>
    <t>93179707,93179708,1605009,1605035,16 05 080,16 05 177,16 05 252,16 05 456,1605957,16 05 992,16 05 996,16 05 997,16 05 99</t>
  </si>
  <si>
    <t>1605434,22959104,92230269,92257988,13237751,16 05 232,95514526,16 05 186</t>
  </si>
  <si>
    <t>16 05 262,16 05 294,16 05 296,16 05 176,16 05 180,16 05 140,542040,542039,13404405,13300868,16 05 168,13473427,16 05 170</t>
  </si>
  <si>
    <t>13301234,22799077,22737859,13412810,542115,1605263,1605178,1605135</t>
  </si>
  <si>
    <t>1605041,1605952,90421796,90542862,91149504,9196291,1605052,1605811,1605909,91158363</t>
  </si>
  <si>
    <t>4241P0,4241P3,95517922,93189993,93168956,77366054,1605458,1605289,1605107</t>
  </si>
  <si>
    <t>4241N8,4241P4,77363858,77364667,77365620,77364264,93168957,1605459,1605108,93190003</t>
  </si>
  <si>
    <t>77364919,93169174</t>
  </si>
  <si>
    <t>1605859,1605914,90392944,91149642</t>
  </si>
  <si>
    <t>13237765</t>
  </si>
  <si>
    <t>1605586,16 05 463,16 05 485,16 05 504,16 05 546,16 05 563,16 05 670,16 05 696,16 05 671</t>
  </si>
  <si>
    <t>1605036,93191802,9198688,9195146,90544439,90512037,5124078,4778254,4478254,1605966,1605912,09198688,93192996,12759808</t>
  </si>
  <si>
    <t>1605026,90485138,90540177,90273260</t>
  </si>
  <si>
    <t>1605113,77363604,77364224,71772211,93166798,16 05 139,16 05 094,93185751,16 05 136,93188111,12800120,12803551,12765397,9</t>
  </si>
  <si>
    <t>4241.L7,424210,424211,424227</t>
  </si>
  <si>
    <t>04465-0H020,3501017U8050,4253.27,4253.28,4254.74,E172283</t>
  </si>
  <si>
    <t>4241K5,4241N1</t>
  </si>
  <si>
    <t>1610489680,1611293980,425218,425221,425259,425276,425330,425338,425423,425475,425486,1612293980,1614005880,1613192280,42</t>
  </si>
  <si>
    <t>425191,425204,425212,425228,425302,425303,425319,425320,425494</t>
  </si>
  <si>
    <t>95659341,1722.01,4250.42,4250.71,4251.04,4251.46,4251.48,4251.96,4251.97</t>
  </si>
  <si>
    <t>4241N3</t>
  </si>
  <si>
    <t>425222,425235,425250,425253,425339,425370,425385,425418,425471,77362743</t>
  </si>
  <si>
    <t>1608691380</t>
  </si>
  <si>
    <t>425393,425426,1609253080,1613259380</t>
  </si>
  <si>
    <t>425414,425415,425429</t>
  </si>
  <si>
    <t>1610814180</t>
  </si>
  <si>
    <t>1609000680,1636413980,95525378</t>
  </si>
  <si>
    <t>1610428780,1619790980,1647860280</t>
  </si>
  <si>
    <t>1609000980,1647860380,95525386,1617535480,1619791280</t>
  </si>
  <si>
    <t>4241J2,4241J7,4241K4,4241K9</t>
  </si>
  <si>
    <t>425277,425335,425347,425422</t>
  </si>
  <si>
    <t>425279,425326,425404,425421,425491</t>
  </si>
  <si>
    <t>425220,425231,425457,9949552</t>
  </si>
  <si>
    <t>4253.67,4253.68,4254.97</t>
  </si>
  <si>
    <t>1611335080,1720.59,4251.54,4251.55,4254.85,E172059,E172532</t>
  </si>
  <si>
    <t>425361,425412,425413,425425,4254C0,16 238 162 80,4254 65</t>
  </si>
  <si>
    <t>440607493R,440605238R</t>
  </si>
  <si>
    <t>440603734R,440601416R,440604694R,440603558R,8660000779</t>
  </si>
  <si>
    <t>7701207672,7701206044,7701207184,7701209444,410608713R,7701208122,8671016184,410601241R,B3501048,86 71 016 656</t>
  </si>
  <si>
    <t>44060-00QAG,77 01 205 523,77 01 207 555</t>
  </si>
  <si>
    <t>425169,425192,425205,77 01 205 513,77 01 205 995,77 01 205 996,77 01 206 811,77 01 208 142,86 71 014 265,41060-00QAF,410</t>
  </si>
  <si>
    <t>7701210174,410605649R,8660005110</t>
  </si>
  <si>
    <t>7701209864,410603750R,410601334R,77 01 210 110,A 415 421 06 10,415 421 06 10,A 415 430 00 22,415 430 00 22,A 415 421 03</t>
  </si>
  <si>
    <t>7701209869,440606267R,440604876R,4154210410,A4154210410,A4154210400,4154210400</t>
  </si>
  <si>
    <t>7701205758</t>
  </si>
  <si>
    <t>6001547630,7701201758,7701203979,7701205720,7701206962,7701208111,4241J1,4251J5,4241L5,4241J5,4241N9,440601749R</t>
  </si>
  <si>
    <t>41 06 025 81R,41 06 056 12R,453 421 01 00,A4534210100,4534200700,4534210000</t>
  </si>
  <si>
    <t>41 06 096 46R,8660005117,41 06 023 96R</t>
  </si>
  <si>
    <t>6001549803</t>
  </si>
  <si>
    <t>4406000QAE,1605982,4403467,9111467,93173182,7701206763,8671016747</t>
  </si>
  <si>
    <t>41060-00QAD,16 05 980,44 02 993,44 04 585,9110993,9112585,93173180,77 01 206 727,77 01 207 339,86 71 016 186</t>
  </si>
  <si>
    <t>4406000Q0H,4406000Q0L,4406000Q1J,4420066,93167662,4406237,440601147R,440600264R,440601186R,95513821</t>
  </si>
  <si>
    <t>4406000Q0G,4406000Q0M,4406000Q1K,4421289,95507110,4406239,440600866R,440600941R,440608697R,440606011R</t>
  </si>
  <si>
    <t>4106000Q0L,4106000Q1E,410601061R,4419950,93167551,410604386R</t>
  </si>
  <si>
    <t>7701209100,7701209670,7711130086,410601237R</t>
  </si>
  <si>
    <t>4106000QAE,7701054771,4414021,4414519,1605198,9199257,93173641,93192063,7701050914,8671016180,8671005954</t>
  </si>
  <si>
    <t>4423332,4423587,95518304,95518893,410608638R</t>
  </si>
  <si>
    <t>6Q0698151C</t>
  </si>
  <si>
    <t>6N0698151,6N0698151C</t>
  </si>
  <si>
    <t>6Q0698151B</t>
  </si>
  <si>
    <t>1K0698451,1K0698451B,1K0698451D,1K0698451E,1K0698451F,1K0698451G,1K0698451H,1K0698451K,3C0698451,3C0698451B,3C0698451D,4</t>
  </si>
  <si>
    <t>1J0698151D,1J0698151E,1J0698151F,1J0698151G,1K0698151A,1K0698151D,1K0698151F,1K0698151G,JZW698151</t>
  </si>
  <si>
    <t>8V0698151C,7N0 698 151 A,7N0 698 151 C,7N0 698 151 B,7N0 698 151 D,3C0 698 151 H,3C0 698 151 E,3C0 698 151 G,3C0 698 151</t>
  </si>
  <si>
    <t>5Q0698151C</t>
  </si>
  <si>
    <t>1H0609525,1H0609525B,1H0609525D,1H0609526,1H0 609 526 B,1H0609526D,1H0609527,1H0609527B,1H0609527D,1H0609528,1H0609528B,</t>
  </si>
  <si>
    <t>8V0698151B,8V0698151,8V0698151D,8V0698151G,5Q0698151,5Q0698151B,5QD698151</t>
  </si>
  <si>
    <t>8V0698451,8V0698451A,5Q0698451C,3Q0698451,8V0698451B,8V0698451D,5Q0698451,3Q0698451B,5QD698451A,5Q0698451N</t>
  </si>
  <si>
    <t>2K5698451,5K0698451,5K0698451A,5K0698451C</t>
  </si>
  <si>
    <t>12455804,89047676,EGY34439Z,EHY44439Z,LFY44439Z,483KT05000,483KT05010</t>
  </si>
  <si>
    <t>4841305100,48413090A1,4841305101,4841305102,4841308050,4841308051,48413090A0</t>
  </si>
  <si>
    <t>5810139A40,5810139A30,0K52Y3323Z,5810126A00,5810126A10,5810126A20,5810126A30,5810139A20,581013AA10,58101-3AA20,5810147A0</t>
  </si>
  <si>
    <t>4813005100</t>
  </si>
  <si>
    <t>4841305000,48413050A0,18021875</t>
  </si>
  <si>
    <t>26696FE040,26696FE050,266965E040</t>
  </si>
  <si>
    <t>32006166,32006167,26296AE160,26296AG020,26296AG040,26296FE020,26296FE080,26296FE081,26296FE082,26296FG000,26296FG001,262</t>
  </si>
  <si>
    <t>26696-AG010,26696-AG030,26696AG031,26696FJ000,su00304096,26696AG000,26696AG051</t>
  </si>
  <si>
    <t>26296-AG000,26296-AG030,26296-AG050,26296-AJ000,26296-XA010</t>
  </si>
  <si>
    <t>26257AA050,26298AA010,26257AA061,26298AA011,26257AA080,26257AA070,26257AA030,26257AA081,26298AA040,26257AA040,26257AA071</t>
  </si>
  <si>
    <t>26296FC002,26692AE040,26696AE000,26696AE020,26696AE040,26696AE060,26696FC020,26696FC002,26696FC001,26696FC000,26696FA030</t>
  </si>
  <si>
    <t>26696-FA000,26696-FA020,26696-FE060,26696-FE070</t>
  </si>
  <si>
    <t>26296AA060,26296AA061,26296AA062,26296AA080,26296AA081,26296AA082,26296PA040,26296PA060,26296PA070,29296AA061</t>
  </si>
  <si>
    <t>5320065J00,5320065J01</t>
  </si>
  <si>
    <t>5460077K00</t>
  </si>
  <si>
    <t>5520065J00,5520065J10,5520065J11,5520065J11L00,5520067D11</t>
  </si>
  <si>
    <t>1A503323Z,1A523323Z,5520065D00,5520065D00000,5520065D10,5520065D10000,5520065D11,5520065D11000,5520065D30,5520065D31</t>
  </si>
  <si>
    <t>1A512638Z,1A512638ZA,5320065D00,5320065D01,5320065D10,5320065D11,5320067D00</t>
  </si>
  <si>
    <t>55200-56831,55200-56831-000,55200-56870,55200-56870-000,55200-56870-B01,55200-56871,55200-56B40,55200-56B41,5520065D00,5</t>
  </si>
  <si>
    <t>55110-70A00,55110-80000,55110-80001,55110-80010,55110-80020,55200-70810,55200-70812,55200-70AA0,55200-81A10,55200-81A31,</t>
  </si>
  <si>
    <t>55810-54G11,5581054G12,5581054G13,5581054G41,5581054G42,598154611</t>
  </si>
  <si>
    <t>5581054G30,5581054G50,5581054G61,5581054GA0,5581054G00,55810-54G40,55810-54G51,55810-54G60,5581054G10</t>
  </si>
  <si>
    <t>04495-0D010,04495-0D020,04495-0H010,4241N2,53200-62J01,53200-62J02,1612440180,424216,4708598,93193429,5320062J00,5320062</t>
  </si>
  <si>
    <t>55810-62J01,5581062J00,5581062J20,5581062J31,5581062J50,4708239,4711040,93192962,93196814</t>
  </si>
  <si>
    <t>55800-68L00</t>
  </si>
  <si>
    <t>55200-57K10,55810-57K00,55810-57K01,55810-63J00,55810-63J01,55810-71L00,55810-71L02</t>
  </si>
  <si>
    <t>5320079J00,5320079J01</t>
  </si>
  <si>
    <t>71742853,71750033,71773147,5581079J00,5581079J00L00,5581079J00PPS,5581079J10</t>
  </si>
  <si>
    <t>55810-61M00,55810-61M50</t>
  </si>
  <si>
    <t>04466YZZE2,446605010,446605020</t>
  </si>
  <si>
    <t>04465-05221,0446505140,0446505150,04465YZZEB,04465-05280,0446505220,04465-05131,04465-05270,04465-05130,04465-05210,0446</t>
  </si>
  <si>
    <t>0446605040</t>
  </si>
  <si>
    <t>0446502190,044650F010</t>
  </si>
  <si>
    <t>0449505020</t>
  </si>
  <si>
    <t>0446602010,0446620130,0446602060</t>
  </si>
  <si>
    <t>0446505050,0446505070,0446505090,0446505080</t>
  </si>
  <si>
    <t>0446505020,0446505030,0446505110,0446505060,0446505040,0446505042,04465YZZCG</t>
  </si>
  <si>
    <t>0446512160,0446517050,0446517160,0446520470,0446520510,044652B020,04465YZZCF,0449112590,0449117160,0449117170</t>
  </si>
  <si>
    <t>88972092,04465YZZCT</t>
  </si>
  <si>
    <t>04466-28040,04466-28050,04466-28070,04466-28080,04466-45010</t>
  </si>
  <si>
    <t>0446633090,0446633140,0446648020,0446633130,0446633100</t>
  </si>
  <si>
    <t>0446533250,0446533240,0446530340,0446533260,0446568010,0446506030,0446533246,0446533320,0446544140,0446544170,0446568010</t>
  </si>
  <si>
    <t>0446533270,0446533280,0446533340,0446508030,0446521020,0446528510,0446533350,0446565020,0446565021,04465YZZEA</t>
  </si>
  <si>
    <t>4659033020,4655033020,4654020070,4654020020,4654033010,4655020060,4659033010,4655020020,4655020040,4654020060,4659020010</t>
  </si>
  <si>
    <t>04465-33450,0446533470,0446533440,0446506080,0446507010,0446506131,0446533471</t>
  </si>
  <si>
    <t>04466-33180,0446633160,0446675010,04466YZZE8,0446642060,0446602220,0446633200,0446606070,0446606090,0446606210,044660606</t>
  </si>
  <si>
    <t>04465-76010,04465-33480,04465-0E060,04465-06150</t>
  </si>
  <si>
    <t>044660E060,0446648160,044660E070,0446610010,04466-33220,04466-42080</t>
  </si>
  <si>
    <t>0449133021,0446533070,0449133020,0449133100,0446530080,0446545020,0446533060,0446533220,0449107010,0449133060,0446533010</t>
  </si>
  <si>
    <t>1037509400,SB35002,0446632030,0446632040,0446647010,1061001404</t>
  </si>
  <si>
    <t>0446520550,0446548060,0446548010,0446533290,0446533230,0446533180,0446533150,0446533130,0446533121,0446533120,0446528460</t>
  </si>
  <si>
    <t>4654032020,0449505040,4654020080</t>
  </si>
  <si>
    <t>0446652060,0446652020,0446652050,0446652010,04466YZZD5,0446652040,0446620090,0446652030</t>
  </si>
  <si>
    <t>0446602020,0446602040,0446602070,0446602110,0446602160,04466YZZD9</t>
  </si>
  <si>
    <t>04465-02061,04465-02130,04465YZZDC</t>
  </si>
  <si>
    <t>0449502070,0449502120,0449502190,0449502180</t>
  </si>
  <si>
    <t>04466-76011,04466-76010,04466-47020,04466-47030,04466-76012,0446602191,0446621020,0446652141,0446652150,0446602190,04466</t>
  </si>
  <si>
    <t>0446602170,0446602180,0446602181,0446602182,0446602280,0446602290,0446602291,04466YZZE3</t>
  </si>
  <si>
    <t>04465YZZDR,0446542160,0446512610,0446542200,0446502220,0446502240,0446502400,044650R010</t>
  </si>
  <si>
    <t>04465-02160,04465-02200,04465-02210,04465-02260,04465-02270,04465-02330,04465-02340,04465-02370,04465YZZEC</t>
  </si>
  <si>
    <t>04465-02390,04465-02391</t>
  </si>
  <si>
    <t>0449501011,0449512080,4763012070,94843731,0449712060,4762012071,4762016020,0449512081,0449512110,94840683,0449716020,476</t>
  </si>
  <si>
    <t>0449512100,4762012080A,449512171,0449512101,94843916,0449512170,94851480,449512210,0449501030,4763012070A,0449512091,044</t>
  </si>
  <si>
    <t>0446505010,446520120,04491-12650,04491-12651,04491-2B010,04465-33090,04465-20120,449105010,04491-06030,04491-42010,04465</t>
  </si>
  <si>
    <t>0449232012,0449220131,0446620060,0449232050,0449220020,0449220012,0446612030,0449212060,0449212040,0449212090,0449212041</t>
  </si>
  <si>
    <t>AY040TY012,AY040TY031,04465-10040,04465-10041,04465-12010,04465-12020,04465-12030,04465-12040,04465-12090,04465-12140,04</t>
  </si>
  <si>
    <t>0449720091,4762020230,449520101,0449512220,449520150,0449532010,0449720071,0449532030,0449520092,0449520150,4743020160B,</t>
  </si>
  <si>
    <t>0446513030,044652B010,044652B030,044652B040,04465-YZZDF,04465YZZDF,04465-32220,0446532220,04465-32191,0446532191,0446530</t>
  </si>
  <si>
    <t>0446525040,AY040-TY046,AY040TY046,AY040-TY025,AY040TY025,AY040 TY046,AY040 TY025,04491-26340,0449126340,04491-26320,0449</t>
  </si>
  <si>
    <t>04465-26420,04465-26421,04465-26421,04465-26420,04465 26421,04465 26420</t>
  </si>
  <si>
    <t>04465-0K330,04465-0K260,04465-0K240,04465YZZEF,044650K340</t>
  </si>
  <si>
    <t>04465-04030,04465-04630,044650K210,044650K220</t>
  </si>
  <si>
    <t>04495-0K040,04495-28080,04495-28111,04495-28120,04495-28170</t>
  </si>
  <si>
    <t>0449135050,0446526010,0449135130,0449126131,0446535220,0446526050,0446526200,0449126130,0449135062,0449126250,0446526280</t>
  </si>
  <si>
    <t>04495-25110,04495-25111,04495-25151,04495-26050,04495-26051,04495-26060,04495-26061,04495-26100,04495-34010,04495-35150,</t>
  </si>
  <si>
    <t>0449587402000,0449587402,04495B4050000,04495B4050,0449544010</t>
  </si>
  <si>
    <t>04466YZZC4,04466-60070,04466-60030,04466-60100,04466-60110</t>
  </si>
  <si>
    <t>04465-60230,04465-60120,04465-60140,04465-60150,04465-60151,04465-60160,04465-60170,04465-60190,04465-60220,04465-60240,</t>
  </si>
  <si>
    <t>4653060020,465300C010,4653034010</t>
  </si>
  <si>
    <t>0446660120,044660C010,0446660160</t>
  </si>
  <si>
    <t>0446560280,0446560300,044650C020</t>
  </si>
  <si>
    <t>04495-34020,V91188026,V91187026,0449760010,0449560070,0449560060,0449560051,0449560050,0449560032,0449560031,0449560030,</t>
  </si>
  <si>
    <t>4655060041,4658060050,4658060060,4654060060,4654060050,4654060031,4655060070,4658060031,4655060060,4654060010</t>
  </si>
  <si>
    <t>4605A389,4605A458,0446660010,0446660020,0446660050,0446660080,0446660090,0446660140,04466YZZC8,0449260010,0449260020,044</t>
  </si>
  <si>
    <t>4605A472,4605A481,MZ690355,044650K090,0446535250,0446535290,0446560270,04465YZZDB,04465-60320</t>
  </si>
  <si>
    <t>9100712,04491-35110,04465-35080,449135190,04491-35111,04465-35240,04465-YZZA6,04491-35160,04465-35031,04491-35240,04491-</t>
  </si>
  <si>
    <t>0446614010,0446614030,0446622040,0446622070,04466-22090,04466-22110,04466-30010,04466-40030,04492-14080,04492-14081</t>
  </si>
  <si>
    <t>0446622150,AY060TY016</t>
  </si>
  <si>
    <t>AY040TY054,0446522300,V9118-A076</t>
  </si>
  <si>
    <t>0446607010,AY060TY014,0449242160,0449242150,0449222150,0449207010,0446630080,0446622140,0446607020,0446607011</t>
  </si>
  <si>
    <t>044650W141,044650W140,0446547060,0446547070,0446547080,0446547090,0446547100,SA35001</t>
  </si>
  <si>
    <t>0449542080</t>
  </si>
  <si>
    <t>4654042010,4654042020,44060JE27A,D40601UY6A,44060CY025,44060029VA,440600004R</t>
  </si>
  <si>
    <t>0449533010,449533010,0449542070,0449542030,0449533020,0449532050,0449532040,0449532021,0449532020</t>
  </si>
  <si>
    <t>04465YZZCN,0446544110,0446542110,0446542070,0446542130,0446542071,0446542080,04465YZZCS</t>
  </si>
  <si>
    <t>0446542180,0446502230,0446542190,0446542150,0446542140,04465YZZDY</t>
  </si>
  <si>
    <t>04466-0T010,04466-0T010</t>
  </si>
  <si>
    <t>04465-0T010</t>
  </si>
  <si>
    <t>04495-52010,04495-59010,04495B1240,449552010,449559010,4495B1240</t>
  </si>
  <si>
    <t>0446552030,04465YZZCJ,SB35001,0446552031,0446552032,0446552052,0446552070,0446552130,0446552140,0446559020,04465-YZZCJ,0</t>
  </si>
  <si>
    <t>04495-0D040,04495-0D090</t>
  </si>
  <si>
    <t>04465-52240,04465-52270,04465-52310,044650D130,0446552190,0446552300,04465B1360,04465WY010</t>
  </si>
  <si>
    <t>04465-0D050,04465-0D050-000,04465-0D120</t>
  </si>
  <si>
    <t>04466-0D010,04466-0D010-000</t>
  </si>
  <si>
    <t>0446552120,0446517140,0446547030,0446517101,0446552022,0446552010,0446552060,0446517100,0446520480,0446552021,0446552011</t>
  </si>
  <si>
    <t>1014002679,9000654,0449547010,0449552100,0449552040,0449559020,0449574020,04495-0D060,0449552020,044950D070</t>
  </si>
  <si>
    <t>12124286,1 212 428-6,1 229 428,1 229 428-6,1 330 310,1 330 310 52,1 330 310-2</t>
  </si>
  <si>
    <t>1368558,B3YF-33-23Z,93188031,1605195,1605558,93190982,93195754,30683274,30714791,30742029,31212184</t>
  </si>
  <si>
    <t>30623259,MR955351,4605A658,4544210010,M850976,MR527656,MZ690339,X3511010,00308509769,30623253,306232596,30630555,3063061</t>
  </si>
  <si>
    <t>274285,30793265</t>
  </si>
  <si>
    <t>272399,274334</t>
  </si>
  <si>
    <t>272401,8634921,274335,30648385,30648387,8623861,31262503</t>
  </si>
  <si>
    <t>271998,2719987,272288,2722882,274267,274270,3516881,35168814</t>
  </si>
  <si>
    <t>271587,2715878,272343,271859,9485267,9485593,30648381,30793799</t>
  </si>
  <si>
    <t>1503969,1426144,1439866,1459450,6G91-2M008-FC,1752093,6G91-2M008-FD,LR027129,LR043714,30671575,30794555,30742516,3131748</t>
  </si>
  <si>
    <t>1431178,1405511,1423389,30793857,30736322,30793539,31200229</t>
  </si>
  <si>
    <t>274331,31262705</t>
  </si>
  <si>
    <t>274528,30793093,274330</t>
  </si>
  <si>
    <t>274504,31262874,8623138</t>
  </si>
  <si>
    <t>321698151G,321698151F,321698151C,1H0698151,1H0615109,191698151K,191698151J,191698151H,191698151D,191698151C,191615109H,4</t>
  </si>
  <si>
    <t>1H0698151B,140698151B,1H0 615 106 E,JZW 698 151 E,1H0 615 105 E</t>
  </si>
  <si>
    <t>431698525V,431609528E,443609528A,431609528EV,8A0609525B,431609526V,8A0698525X,8A0609528B,8A0609527B,431609525X,8A0609526</t>
  </si>
  <si>
    <t>867698525X,171609528FX,531609526X,171609527FX,531609527X,811609526,6E0609528,6E0609526,171609525AX,531609528X,531609525X</t>
  </si>
  <si>
    <t>6RU698151,6RU698151A,6RU698151B,JZW698151AK</t>
  </si>
  <si>
    <t>6R0698151A,1J0698151A,1J0698151B,1J0698151,1S0698151,6C0698151,176698151,1JE698151B,321698151J,1J0698151H,6Q0698151,1J06</t>
  </si>
  <si>
    <t>5K0698151A,1K0615106AL,3C0698151A,3C0698151C,1K0698151,5K0698151,1K0698151E,8J0698151,3C0698151B,1K0698151L,JZW698151B,3</t>
  </si>
  <si>
    <t>6RU698525A</t>
  </si>
  <si>
    <t>4B0698451,4B0698451B,4B0698451E,4D0698451D,8E0698451,8E0698451E,8E0698451D,3B0698451A,8E0698451A,1K0698451C,1J0698451R,1</t>
  </si>
  <si>
    <t>1J0698525,1J0609525,1J0609526,1J0609527,1J0609528,1J0698525B,1J0698525A,5C0698545,SHH3502051,SHH3502050,F33502004</t>
  </si>
  <si>
    <t>1133447,1207519,1345337,7M3 698 451,7M3 698 451 B,7M3 698 451 C,7M3 698 451 E,7M3698451A,1343513,1207518,1133448,YM212M0</t>
  </si>
  <si>
    <t>1201124,1M212K021AA,1M212K021BA,7M3698151B</t>
  </si>
  <si>
    <t>YM212K021AA,95VWX2K021BA,7M3698151,1M2J2K021BA,1237132,1143349,1133445</t>
  </si>
  <si>
    <t>5N0698451,3C0698451F,3C0698451E,3AA698451,JZW698451G,5ND698451</t>
  </si>
  <si>
    <t>5N0698151,5N0698151A,5N0698151B,7N0698151,8UD698151,5ND698151</t>
  </si>
  <si>
    <t>7L0698525,SFS00005,SFS000050,SFS000051,1644200620,95535294500,A1644200620,95535292500,95535292501,95535294501</t>
  </si>
  <si>
    <t>7L6698451C,7L6 698 451</t>
  </si>
  <si>
    <t>7L6698151B,7L6.698.151B,7L6 698 151B,7L6 698 151 B</t>
  </si>
  <si>
    <t>7L6698151E,7L6698151J,7P6698151C,7L6698151G,JZW698151T,8J0698151K,8J0698151M,8J0698151D,8J0698151G</t>
  </si>
  <si>
    <t>95535193900,7L0698151,7L0698151B,7L0698151D,7L0698151F,95535193907,95535193906,95535193905,95535193904,95535193903,95535</t>
  </si>
  <si>
    <t>95835293900,7P0698451,7P6698451,95835293981,7P0698451A,JZW698451R</t>
  </si>
  <si>
    <t>701698151D,701698151E,701698151J</t>
  </si>
  <si>
    <t>701 698 151 A,701 698 151 B,701 698 151 F,701 698 151 G,701 698 151 H</t>
  </si>
  <si>
    <t>701 609 531,701 609 531 A,701 609 531 D,701 609 531 E,701 609 532,701 609 532 A,701 609 532 D,701 609 532 E,701 698 525,</t>
  </si>
  <si>
    <t>7D0698451F,7M3698451D,7M3698451F,7D0698451B,1133448,1386603,5M21-2M008-BB,YM21-2M008-BA</t>
  </si>
  <si>
    <t>7D0 698 451 C,7D0 698 451 G,7D0 698 451 J</t>
  </si>
  <si>
    <t>7D0 698 151 B,7D0 698 151 G</t>
  </si>
  <si>
    <t>7D0 698 151 D,7D0 698 151 F</t>
  </si>
  <si>
    <t>1133446,1205696,YM21-2K021-BA,YM2J-2K021-BA,7M3 698 151 A,1237133,1M2J2K021AA,1109014</t>
  </si>
  <si>
    <t>34411165546,34411165962,34416756538,34416761293,34416780041,34416790186,7L6698525,34410393646,34410148879,34212213314,34</t>
  </si>
  <si>
    <t>7H8698451</t>
  </si>
  <si>
    <t>7E0 698 451,7H0 698 451,7H0 698 451 A,7H0 698 451 B,4B3 698 451,4E0698451A,8E0698451C,4F0698451,4F0698451C</t>
  </si>
  <si>
    <t>7H0 698 151 A,7H0 698 151 C,7H0698151Q,7H0 698 151 B,7H0 698 151,7H0698151D</t>
  </si>
  <si>
    <t>3110-3502090,3110-3502091</t>
  </si>
  <si>
    <t>3302-3502090-00,3302-3502090</t>
  </si>
  <si>
    <t>3302-3501080,3302-3501170,2217-3501170,3110-3501170</t>
  </si>
  <si>
    <t>2217-3501170,3110-3501170,3302-3501080,3302-3501170</t>
  </si>
  <si>
    <t>C41R923507170,С41R92.3507170</t>
  </si>
  <si>
    <t>C41R923502171</t>
  </si>
  <si>
    <t>A21R23-3501171,A21R23-3501800-01</t>
  </si>
  <si>
    <t>6403179292,4111-6403179-292</t>
  </si>
  <si>
    <t>110206-3502090,110206-3502090-20,1102-3502090 ,11020-3502090-00,11020-3502090-20</t>
  </si>
  <si>
    <t>1102-3501090,11020-3501090-00</t>
  </si>
  <si>
    <t>1797053,1982826,1617343,1433011,1439324,1878030,1800830,2995809,V2992348,2996515,41211278,2996378,500054632,41212279,299</t>
  </si>
  <si>
    <t>1111-3502090,11110-3502090-00</t>
  </si>
  <si>
    <t>1111-3501080,11110-3501080-00</t>
  </si>
  <si>
    <t>1118-3502090,11180350209055,1118-0350209-090,21920-3502090-55,44060-5PA0C,11180-3502090-00,21920-3502090-00,3601-3502090</t>
  </si>
  <si>
    <t>2101-3502090,2101-3502090-01,2101-3502090-80,21010-3502090-00,21010-3502090-01,21010-3502090-80</t>
  </si>
  <si>
    <t>2101-3501090,2101-3501089,2101-3501090-02,21010-3501090-00,21010-3501090-02,21010-3501089-00</t>
  </si>
  <si>
    <t>21010-3501089-00,21010-3501090-00,21010-3501090-02,2101-3501089,2101-3501090,2101-3501090-02</t>
  </si>
  <si>
    <t>2108-3502090,2108-3502090-80,21080-3502090,21080-3502090-00,21080-3502090-80</t>
  </si>
  <si>
    <t>2108-3501080,41080-5PA0A,21080-3501080-00,41080-5PA0B</t>
  </si>
  <si>
    <t>21080-3501080-00,2108-3501080,41080-5PA0A,41080-5PA0B</t>
  </si>
  <si>
    <t>2110-3501080,21100-3501080-00</t>
  </si>
  <si>
    <t>21100-3501080-00,2110-3501080</t>
  </si>
  <si>
    <t>2121-3501090,21210-3501090-00,212303501089010</t>
  </si>
  <si>
    <t>21210-3501090-00,2121-3501090,212303501089010</t>
  </si>
  <si>
    <t>41060-AX601,41060-AX625,7701208422,8200 432 336 ,415 421 05 10,A 415 421 05 10,D1060-AX60A,41 06 047 75R,41 06 084 81R,7</t>
  </si>
  <si>
    <t>6025071042,6001547619,7701207066,7701208265,425310,7701201669,7701204066,7701202894,1611460280,E172118,E172171,600154791</t>
  </si>
  <si>
    <t>6001549703,7701210109,415 420 02 20,A 415 420 02 20,36043502080,6001549704,4406000Q0E</t>
  </si>
  <si>
    <t>7701208357,44060AX625,D4060AX600,8671020711,8450006849,8450006850,8450076668,4406000Q1C,4406000Q1L,4406000Q2F,4406200Q0F</t>
  </si>
  <si>
    <t>4106000Q1B,4106000Q1C,440603905R,410607115R,8660000781,410605961R,410A12582R</t>
  </si>
  <si>
    <t>77362270,77363445,77364024,77364961,9948417,9949335,71752988,11196-3502089-00,8450102888,21905-3502080-87</t>
  </si>
  <si>
    <t>410605536R,8201555710,8201555708,8660005291</t>
  </si>
  <si>
    <t>7701206429,7701207178,6001551409,1606631180,4241P1,5827017310,D40601HD3A,D40601HD3B,D40601HD3C,D40601HD3D,D40601HD3E,160</t>
  </si>
  <si>
    <t>2360213507013</t>
  </si>
  <si>
    <t>3151-3502090,3151-3502091,236021-3502082</t>
  </si>
  <si>
    <t>3160-3501090</t>
  </si>
  <si>
    <t>316300350208230</t>
  </si>
  <si>
    <t>469-3502090,31512-3501095,469-3501090,469-3507014,469-3501091,3151-3502091-10</t>
  </si>
  <si>
    <t>469-3501090,3151-3501088</t>
  </si>
  <si>
    <t>0980108170,0980107250,0980106960,0980106450,0980106360,0980106200,0980102920,0980102570,0536270020,0509290090,0509290070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</si>
</sst>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%"/>
  </numFmts>
  <fonts count="13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13"/>
      <name val="Arial"/>
      <family val="2"/>
      <charset val="204"/>
    </font>
    <font>
      <b/>
      <sz val="8"/>
      <color indexed="1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8"/>
      <color indexed="12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11" fillId="0" borderId="0"/>
    <xf numFmtId="0" fontId="1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left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49" fontId="1" fillId="0" borderId="1" xfId="0" quotePrefix="1" applyNumberFormat="1" applyFont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</cellXfs>
  <cellStyles count="12">
    <cellStyle name="Гиперссылка" xfId="1" builtinId="8"/>
    <cellStyle name="Обычный" xfId="0" builtinId="0"/>
    <cellStyle name="Обычный 10" xfId="2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4 2" xfId="8"/>
    <cellStyle name="Обычный 7" xfId="9"/>
    <cellStyle name="Обычный 9" xfId="10"/>
    <cellStyle name="Стиль 1" xfId="1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Data\TempFolder%20)%20&#1089;%2027&#1048;&#1102;&#1085;&#1100;2019&#1075;%20for%20Tera%20XL%20Report\AIRLINE%20&#1056;&#1072;&#1079;&#1084;&#1077;&#1088;&#1099;%20(&#1060;&#1054;&#1058;&#1054;_&#1058;&#1054;&#1042;&#1040;&#1056;&#1040;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0"/>
      <sheetName val="Концовка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8"/>
  <sheetViews>
    <sheetView tabSelected="1" zoomScaleNormal="100" workbookViewId="0">
      <selection activeCell="J9" sqref="J9"/>
    </sheetView>
  </sheetViews>
  <sheetFormatPr defaultRowHeight="11.25" x14ac:dyDescent="0.2"/>
  <cols>
    <col min="1" max="1" width="4.140625" style="1" customWidth="1"/>
    <col min="2" max="2" width="81.85546875" style="1" bestFit="1" customWidth="1"/>
    <col min="3" max="3" width="10.5703125" style="1" customWidth="1"/>
    <col min="4" max="4" width="9" style="1" customWidth="1"/>
    <col min="5" max="5" width="7.28515625" style="1" hidden="1" customWidth="1"/>
    <col min="6" max="6" width="8.85546875" style="1" customWidth="1"/>
    <col min="7" max="16384" width="9.140625" style="1"/>
  </cols>
  <sheetData>
    <row r="1" spans="1:12" s="9" customFormat="1" ht="33.75" customHeight="1" x14ac:dyDescent="0.2">
      <c r="A1" s="10" t="s">
        <v>1</v>
      </c>
      <c r="B1" s="10" t="s">
        <v>0</v>
      </c>
      <c r="C1" s="10" t="s">
        <v>3</v>
      </c>
      <c r="D1" s="10" t="s">
        <v>2</v>
      </c>
      <c r="E1" s="15"/>
      <c r="F1"/>
      <c r="G1" s="1"/>
      <c r="H1" s="1"/>
    </row>
    <row r="2" spans="1:12" s="11" customFormat="1" ht="11.25" customHeight="1" x14ac:dyDescent="0.2">
      <c r="A2" s="19"/>
      <c r="B2" s="19"/>
      <c r="C2" s="19"/>
      <c r="D2" s="19"/>
      <c r="E2" s="14"/>
      <c r="F2" s="1"/>
      <c r="G2" s="1"/>
      <c r="H2" s="1"/>
      <c r="I2" s="1"/>
      <c r="J2" s="1"/>
      <c r="K2" s="1"/>
      <c r="L2" s="1"/>
    </row>
    <row r="3" spans="1:12" s="11" customFormat="1" ht="12.75" customHeight="1" x14ac:dyDescent="0.2">
      <c r="A3" s="13">
        <f>A2+1</f>
        <v>1</v>
      </c>
      <c r="B3" s="12" t="s">
        <v>94</v>
      </c>
      <c r="C3" s="12" t="s">
        <v>796</v>
      </c>
      <c r="D3" s="18" t="s">
        <v>1490</v>
      </c>
      <c r="E3" s="16" t="str">
        <f>CONCATENATE("https://trialli.ru/",C3)</f>
        <v>https://trialli.ru/GF 0540</v>
      </c>
      <c r="F3" s="3"/>
      <c r="G3" s="1"/>
      <c r="H3" s="1"/>
      <c r="I3" s="1"/>
      <c r="J3" s="1"/>
      <c r="K3" s="1"/>
      <c r="L3" s="1"/>
    </row>
    <row r="4" spans="1:12" s="11" customFormat="1" ht="12.75" customHeight="1" x14ac:dyDescent="0.2">
      <c r="A4" s="13">
        <f>A3+1</f>
        <v>2</v>
      </c>
      <c r="B4" s="12" t="s">
        <v>92</v>
      </c>
      <c r="C4" s="12" t="s">
        <v>794</v>
      </c>
      <c r="D4" s="18" t="s">
        <v>1488</v>
      </c>
      <c r="E4" s="16" t="str">
        <f t="shared" ref="E4:E67" si="0">CONCATENATE("https://trialli.ru/",C4)</f>
        <v>https://trialli.ru/GF 0541</v>
      </c>
      <c r="F4" s="3"/>
      <c r="G4" s="1"/>
      <c r="H4" s="1"/>
      <c r="I4" s="1"/>
      <c r="J4" s="1"/>
      <c r="K4" s="1"/>
      <c r="L4" s="1"/>
    </row>
    <row r="5" spans="1:12" s="11" customFormat="1" ht="12.75" customHeight="1" x14ac:dyDescent="0.2">
      <c r="A5" s="13">
        <f>A4+1</f>
        <v>3</v>
      </c>
      <c r="B5" s="12" t="s">
        <v>69</v>
      </c>
      <c r="C5" s="12" t="s">
        <v>771</v>
      </c>
      <c r="D5" s="18" t="s">
        <v>1465</v>
      </c>
      <c r="E5" s="16" t="str">
        <f t="shared" si="0"/>
        <v>https://trialli.ru/GF 0542</v>
      </c>
      <c r="F5" s="3"/>
      <c r="G5" s="1"/>
      <c r="H5" s="1"/>
      <c r="I5" s="1"/>
      <c r="J5" s="1"/>
      <c r="K5" s="1"/>
      <c r="L5" s="1"/>
    </row>
    <row r="6" spans="1:12" s="11" customFormat="1" ht="12.75" customHeight="1" x14ac:dyDescent="0.2">
      <c r="A6" s="13">
        <f>A5+1</f>
        <v>4</v>
      </c>
      <c r="B6" s="12" t="s">
        <v>76</v>
      </c>
      <c r="C6" s="12" t="s">
        <v>778</v>
      </c>
      <c r="D6" s="18" t="s">
        <v>1472</v>
      </c>
      <c r="E6" s="16" t="str">
        <f t="shared" si="0"/>
        <v>https://trialli.ru/GF 0543</v>
      </c>
      <c r="F6" s="3"/>
      <c r="G6" s="1"/>
      <c r="H6" s="1"/>
      <c r="I6" s="1"/>
      <c r="J6" s="1"/>
      <c r="K6" s="1"/>
      <c r="L6" s="1"/>
    </row>
    <row r="7" spans="1:12" s="11" customFormat="1" ht="12.75" customHeight="1" x14ac:dyDescent="0.2">
      <c r="A7" s="13">
        <f>A6+1</f>
        <v>5</v>
      </c>
      <c r="B7" s="12" t="s">
        <v>73</v>
      </c>
      <c r="C7" s="12" t="s">
        <v>775</v>
      </c>
      <c r="D7" s="18" t="s">
        <v>1469</v>
      </c>
      <c r="E7" s="16" t="str">
        <f t="shared" si="0"/>
        <v>https://trialli.ru/GF 0544</v>
      </c>
      <c r="F7" s="3"/>
      <c r="G7" s="1"/>
      <c r="H7" s="1"/>
      <c r="I7" s="1"/>
      <c r="J7" s="1"/>
      <c r="K7" s="1"/>
      <c r="L7" s="1"/>
    </row>
    <row r="8" spans="1:12" s="11" customFormat="1" ht="12.75" customHeight="1" x14ac:dyDescent="0.2">
      <c r="A8" s="13">
        <f>A7+1</f>
        <v>6</v>
      </c>
      <c r="B8" s="12" t="s">
        <v>83</v>
      </c>
      <c r="C8" s="12" t="s">
        <v>785</v>
      </c>
      <c r="D8" s="18" t="s">
        <v>1479</v>
      </c>
      <c r="E8" s="16" t="str">
        <f t="shared" si="0"/>
        <v>https://trialli.ru/GF 0545</v>
      </c>
      <c r="F8" s="3"/>
      <c r="G8" s="1"/>
      <c r="H8" s="1"/>
      <c r="I8" s="1"/>
      <c r="J8" s="1"/>
      <c r="K8" s="1"/>
      <c r="L8" s="1"/>
    </row>
    <row r="9" spans="1:12" s="11" customFormat="1" ht="12.75" customHeight="1" x14ac:dyDescent="0.2">
      <c r="A9" s="13">
        <f>A8+1</f>
        <v>7</v>
      </c>
      <c r="B9" s="12" t="s">
        <v>179</v>
      </c>
      <c r="C9" s="12" t="s">
        <v>881</v>
      </c>
      <c r="D9" s="12" t="s">
        <v>1574</v>
      </c>
      <c r="E9" s="16" t="str">
        <f t="shared" si="0"/>
        <v>https://trialli.ru/GF 0844</v>
      </c>
      <c r="F9" s="3"/>
      <c r="G9" s="1"/>
      <c r="H9" s="1"/>
      <c r="I9" s="1"/>
      <c r="J9" s="1"/>
      <c r="K9" s="1"/>
      <c r="L9" s="1"/>
    </row>
    <row r="10" spans="1:12" s="11" customFormat="1" ht="12.75" customHeight="1" x14ac:dyDescent="0.2">
      <c r="A10" s="13">
        <f>A9+1</f>
        <v>8</v>
      </c>
      <c r="B10" s="12" t="s">
        <v>178</v>
      </c>
      <c r="C10" s="12" t="s">
        <v>880</v>
      </c>
      <c r="D10" s="12" t="s">
        <v>1573</v>
      </c>
      <c r="E10" s="16" t="str">
        <f t="shared" si="0"/>
        <v>https://trialli.ru/GF 0845</v>
      </c>
      <c r="F10" s="3"/>
      <c r="G10" s="1"/>
      <c r="H10" s="1"/>
      <c r="I10" s="1"/>
      <c r="J10" s="1"/>
      <c r="K10" s="1"/>
      <c r="L10" s="1"/>
    </row>
    <row r="11" spans="1:12" s="11" customFormat="1" ht="12.75" customHeight="1" x14ac:dyDescent="0.2">
      <c r="A11" s="13">
        <f>A10+1</f>
        <v>9</v>
      </c>
      <c r="B11" s="12" t="s">
        <v>180</v>
      </c>
      <c r="C11" s="12" t="s">
        <v>882</v>
      </c>
      <c r="D11" s="12" t="s">
        <v>1575</v>
      </c>
      <c r="E11" s="16" t="str">
        <f t="shared" si="0"/>
        <v>https://trialli.ru/GF 0846</v>
      </c>
      <c r="F11" s="3"/>
      <c r="G11" s="1"/>
      <c r="H11" s="1"/>
      <c r="I11" s="1"/>
      <c r="J11" s="1"/>
      <c r="K11" s="1"/>
      <c r="L11" s="1"/>
    </row>
    <row r="12" spans="1:12" s="11" customFormat="1" ht="12.75" customHeight="1" x14ac:dyDescent="0.2">
      <c r="A12" s="13">
        <f>A11+1</f>
        <v>10</v>
      </c>
      <c r="B12" s="12" t="s">
        <v>190</v>
      </c>
      <c r="C12" s="12" t="s">
        <v>892</v>
      </c>
      <c r="D12" s="12" t="s">
        <v>1585</v>
      </c>
      <c r="E12" s="16" t="str">
        <f t="shared" si="0"/>
        <v>https://trialli.ru/GF 0847</v>
      </c>
      <c r="F12" s="3"/>
      <c r="G12" s="1"/>
      <c r="H12" s="1"/>
      <c r="I12" s="1"/>
      <c r="J12" s="1"/>
      <c r="K12" s="1"/>
      <c r="L12" s="1"/>
    </row>
    <row r="13" spans="1:12" s="11" customFormat="1" ht="12.75" customHeight="1" x14ac:dyDescent="0.2">
      <c r="A13" s="13">
        <f>A12+1</f>
        <v>11</v>
      </c>
      <c r="B13" s="12" t="s">
        <v>187</v>
      </c>
      <c r="C13" s="12" t="s">
        <v>889</v>
      </c>
      <c r="D13" s="12" t="s">
        <v>1582</v>
      </c>
      <c r="E13" s="16" t="str">
        <f t="shared" si="0"/>
        <v>https://trialli.ru/GF 0848</v>
      </c>
      <c r="F13" s="3"/>
      <c r="G13" s="1"/>
      <c r="H13" s="1"/>
      <c r="I13" s="1"/>
      <c r="J13" s="1"/>
      <c r="K13" s="1"/>
      <c r="L13" s="1"/>
    </row>
    <row r="14" spans="1:12" s="11" customFormat="1" ht="12.75" customHeight="1" x14ac:dyDescent="0.2">
      <c r="A14" s="13">
        <f>A13+1</f>
        <v>12</v>
      </c>
      <c r="B14" s="12" t="s">
        <v>188</v>
      </c>
      <c r="C14" s="12" t="s">
        <v>890</v>
      </c>
      <c r="D14" s="12" t="s">
        <v>1583</v>
      </c>
      <c r="E14" s="16" t="str">
        <f t="shared" si="0"/>
        <v>https://trialli.ru/GF 0849</v>
      </c>
      <c r="F14" s="3"/>
      <c r="G14" s="1"/>
      <c r="H14" s="1"/>
      <c r="I14" s="1"/>
      <c r="J14" s="1"/>
      <c r="K14" s="1"/>
      <c r="L14" s="1"/>
    </row>
    <row r="15" spans="1:12" s="11" customFormat="1" ht="12.75" customHeight="1" x14ac:dyDescent="0.2">
      <c r="A15" s="13">
        <f>A14+1</f>
        <v>13</v>
      </c>
      <c r="B15" s="12" t="s">
        <v>206</v>
      </c>
      <c r="C15" s="12" t="s">
        <v>908</v>
      </c>
      <c r="D15" s="12" t="s">
        <v>1601</v>
      </c>
      <c r="E15" s="16" t="str">
        <f t="shared" si="0"/>
        <v>https://trialli.ru/GF 0850</v>
      </c>
      <c r="F15" s="3"/>
      <c r="G15" s="1"/>
      <c r="H15" s="1"/>
      <c r="I15" s="1"/>
      <c r="J15" s="1"/>
      <c r="K15" s="1"/>
      <c r="L15" s="1"/>
    </row>
    <row r="16" spans="1:12" s="11" customFormat="1" ht="12.75" customHeight="1" x14ac:dyDescent="0.2">
      <c r="A16" s="13">
        <f>A15+1</f>
        <v>14</v>
      </c>
      <c r="B16" s="12" t="s">
        <v>191</v>
      </c>
      <c r="C16" s="12" t="s">
        <v>893</v>
      </c>
      <c r="D16" s="18" t="s">
        <v>1586</v>
      </c>
      <c r="E16" s="16" t="str">
        <f t="shared" si="0"/>
        <v>https://trialli.ru/GF 0851</v>
      </c>
      <c r="F16" s="3"/>
      <c r="G16" s="1"/>
      <c r="H16" s="1"/>
      <c r="I16" s="1"/>
      <c r="J16" s="1"/>
      <c r="K16" s="1"/>
      <c r="L16" s="1"/>
    </row>
    <row r="17" spans="1:12" s="11" customFormat="1" ht="12.75" customHeight="1" x14ac:dyDescent="0.2">
      <c r="A17" s="13">
        <f>A16+1</f>
        <v>15</v>
      </c>
      <c r="B17" s="12" t="s">
        <v>246</v>
      </c>
      <c r="C17" s="12" t="s">
        <v>948</v>
      </c>
      <c r="D17" s="12" t="s">
        <v>1641</v>
      </c>
      <c r="E17" s="16" t="str">
        <f t="shared" si="0"/>
        <v>https://trialli.ru/GF 0852</v>
      </c>
      <c r="F17" s="3"/>
      <c r="G17" s="1"/>
      <c r="H17" s="1"/>
      <c r="I17" s="1"/>
      <c r="J17" s="1"/>
      <c r="K17" s="1"/>
      <c r="L17" s="1"/>
    </row>
    <row r="18" spans="1:12" s="11" customFormat="1" ht="12.75" customHeight="1" x14ac:dyDescent="0.2">
      <c r="A18" s="13">
        <f>A17+1</f>
        <v>16</v>
      </c>
      <c r="B18" s="12" t="s">
        <v>193</v>
      </c>
      <c r="C18" s="12" t="s">
        <v>895</v>
      </c>
      <c r="D18" s="12" t="s">
        <v>1588</v>
      </c>
      <c r="E18" s="16" t="str">
        <f t="shared" si="0"/>
        <v>https://trialli.ru/GF 0855</v>
      </c>
      <c r="F18" s="3"/>
      <c r="G18" s="1"/>
      <c r="H18" s="1"/>
      <c r="I18" s="1"/>
      <c r="J18" s="1"/>
      <c r="K18" s="1"/>
      <c r="L18" s="1"/>
    </row>
    <row r="19" spans="1:12" s="11" customFormat="1" ht="12.75" customHeight="1" x14ac:dyDescent="0.2">
      <c r="A19" s="13">
        <f>A18+1</f>
        <v>17</v>
      </c>
      <c r="B19" s="12" t="s">
        <v>242</v>
      </c>
      <c r="C19" s="12" t="s">
        <v>944</v>
      </c>
      <c r="D19" s="12" t="s">
        <v>1637</v>
      </c>
      <c r="E19" s="16" t="str">
        <f t="shared" si="0"/>
        <v>https://trialli.ru/GF 0856</v>
      </c>
      <c r="F19" s="3"/>
      <c r="G19" s="1"/>
      <c r="H19" s="1"/>
      <c r="I19" s="1"/>
      <c r="J19" s="1"/>
      <c r="K19" s="1"/>
      <c r="L19" s="1"/>
    </row>
    <row r="20" spans="1:12" s="11" customFormat="1" ht="12.75" customHeight="1" x14ac:dyDescent="0.2">
      <c r="A20" s="13">
        <f>A19+1</f>
        <v>18</v>
      </c>
      <c r="B20" s="12" t="s">
        <v>243</v>
      </c>
      <c r="C20" s="12" t="s">
        <v>945</v>
      </c>
      <c r="D20" s="12" t="s">
        <v>1638</v>
      </c>
      <c r="E20" s="16" t="str">
        <f t="shared" si="0"/>
        <v>https://trialli.ru/GF 085601</v>
      </c>
      <c r="F20" s="3"/>
      <c r="G20" s="1"/>
      <c r="H20" s="1"/>
      <c r="I20" s="1"/>
      <c r="J20" s="1"/>
      <c r="K20" s="1"/>
      <c r="L20" s="1"/>
    </row>
    <row r="21" spans="1:12" s="11" customFormat="1" ht="12.75" customHeight="1" x14ac:dyDescent="0.2">
      <c r="A21" s="13">
        <f>A20+1</f>
        <v>19</v>
      </c>
      <c r="B21" s="12" t="s">
        <v>247</v>
      </c>
      <c r="C21" s="12" t="s">
        <v>949</v>
      </c>
      <c r="D21" s="12" t="s">
        <v>1642</v>
      </c>
      <c r="E21" s="16" t="str">
        <f t="shared" si="0"/>
        <v>https://trialli.ru/GF 0857</v>
      </c>
      <c r="F21" s="3"/>
      <c r="G21" s="1"/>
      <c r="H21" s="1"/>
      <c r="I21" s="1"/>
      <c r="J21" s="1"/>
      <c r="K21" s="1"/>
      <c r="L21" s="1"/>
    </row>
    <row r="22" spans="1:12" s="11" customFormat="1" ht="12.75" customHeight="1" x14ac:dyDescent="0.2">
      <c r="A22" s="13">
        <f>A21+1</f>
        <v>20</v>
      </c>
      <c r="B22" s="12" t="s">
        <v>230</v>
      </c>
      <c r="C22" s="12" t="s">
        <v>932</v>
      </c>
      <c r="D22" s="12" t="s">
        <v>1625</v>
      </c>
      <c r="E22" s="16" t="str">
        <f t="shared" si="0"/>
        <v>https://trialli.ru/GF 0858</v>
      </c>
      <c r="F22" s="3"/>
      <c r="G22" s="1"/>
      <c r="H22" s="1"/>
      <c r="I22" s="1"/>
      <c r="J22" s="1"/>
      <c r="K22" s="1"/>
      <c r="L22" s="1"/>
    </row>
    <row r="23" spans="1:12" s="11" customFormat="1" ht="12.75" customHeight="1" x14ac:dyDescent="0.2">
      <c r="A23" s="13">
        <f>A22+1</f>
        <v>21</v>
      </c>
      <c r="B23" s="12" t="s">
        <v>258</v>
      </c>
      <c r="C23" s="12" t="s">
        <v>960</v>
      </c>
      <c r="D23" s="12" t="s">
        <v>1653</v>
      </c>
      <c r="E23" s="16" t="str">
        <f t="shared" si="0"/>
        <v>https://trialli.ru/GF 0859</v>
      </c>
      <c r="F23" s="3"/>
      <c r="G23" s="1"/>
      <c r="H23" s="1"/>
      <c r="I23" s="1"/>
      <c r="J23" s="1"/>
      <c r="K23" s="1"/>
      <c r="L23" s="1"/>
    </row>
    <row r="24" spans="1:12" s="11" customFormat="1" ht="12.75" customHeight="1" x14ac:dyDescent="0.2">
      <c r="A24" s="13">
        <f>A23+1</f>
        <v>22</v>
      </c>
      <c r="B24" s="12" t="s">
        <v>259</v>
      </c>
      <c r="C24" s="12" t="s">
        <v>961</v>
      </c>
      <c r="D24" s="12" t="s">
        <v>1654</v>
      </c>
      <c r="E24" s="16" t="str">
        <f t="shared" si="0"/>
        <v>https://trialli.ru/GF 0860</v>
      </c>
      <c r="F24" s="3"/>
      <c r="G24" s="1"/>
      <c r="H24" s="1"/>
      <c r="I24" s="1"/>
      <c r="J24" s="1"/>
      <c r="K24" s="1"/>
      <c r="L24" s="1"/>
    </row>
    <row r="25" spans="1:12" s="11" customFormat="1" ht="12.75" customHeight="1" x14ac:dyDescent="0.2">
      <c r="A25" s="13">
        <f>A24+1</f>
        <v>23</v>
      </c>
      <c r="B25" s="12" t="s">
        <v>263</v>
      </c>
      <c r="C25" s="12" t="s">
        <v>965</v>
      </c>
      <c r="D25" s="12" t="s">
        <v>1658</v>
      </c>
      <c r="E25" s="16" t="str">
        <f t="shared" si="0"/>
        <v>https://trialli.ru/GF 0861</v>
      </c>
      <c r="F25" s="3"/>
      <c r="G25" s="1"/>
      <c r="H25" s="1"/>
      <c r="I25" s="1"/>
      <c r="J25" s="1"/>
      <c r="K25" s="1"/>
      <c r="L25" s="1"/>
    </row>
    <row r="26" spans="1:12" s="11" customFormat="1" ht="12.75" customHeight="1" x14ac:dyDescent="0.2">
      <c r="A26" s="13">
        <f>A25+1</f>
        <v>24</v>
      </c>
      <c r="B26" s="12" t="s">
        <v>261</v>
      </c>
      <c r="C26" s="12" t="s">
        <v>963</v>
      </c>
      <c r="D26" s="12" t="s">
        <v>1656</v>
      </c>
      <c r="E26" s="16" t="str">
        <f t="shared" si="0"/>
        <v>https://trialli.ru/GF 0862</v>
      </c>
      <c r="F26" s="3"/>
      <c r="G26" s="1"/>
      <c r="H26" s="1"/>
      <c r="I26" s="1"/>
      <c r="J26" s="1"/>
      <c r="K26" s="1"/>
      <c r="L26" s="1"/>
    </row>
    <row r="27" spans="1:12" s="11" customFormat="1" ht="12.75" customHeight="1" x14ac:dyDescent="0.2">
      <c r="A27" s="13">
        <f>A26+1</f>
        <v>25</v>
      </c>
      <c r="B27" s="12" t="s">
        <v>186</v>
      </c>
      <c r="C27" s="12" t="s">
        <v>888</v>
      </c>
      <c r="D27" s="12" t="s">
        <v>1581</v>
      </c>
      <c r="E27" s="16" t="str">
        <f t="shared" si="0"/>
        <v>https://trialli.ru/GF 0863</v>
      </c>
      <c r="F27" s="3"/>
      <c r="G27" s="1"/>
      <c r="H27" s="1"/>
      <c r="I27" s="1"/>
      <c r="J27" s="1"/>
      <c r="K27" s="1"/>
      <c r="L27" s="1"/>
    </row>
    <row r="28" spans="1:12" s="11" customFormat="1" ht="12.75" customHeight="1" x14ac:dyDescent="0.2">
      <c r="A28" s="13">
        <f>A27+1</f>
        <v>26</v>
      </c>
      <c r="B28" s="12" t="s">
        <v>209</v>
      </c>
      <c r="C28" s="12" t="s">
        <v>911</v>
      </c>
      <c r="D28" s="12" t="s">
        <v>1604</v>
      </c>
      <c r="E28" s="16" t="str">
        <f t="shared" si="0"/>
        <v>https://trialli.ru/GF 0864</v>
      </c>
      <c r="F28" s="3"/>
      <c r="G28" s="1"/>
      <c r="H28" s="1"/>
      <c r="I28" s="1"/>
      <c r="J28" s="1"/>
      <c r="K28" s="1"/>
      <c r="L28" s="1"/>
    </row>
    <row r="29" spans="1:12" s="11" customFormat="1" ht="12.75" customHeight="1" x14ac:dyDescent="0.2">
      <c r="A29" s="13">
        <f>A28+1</f>
        <v>27</v>
      </c>
      <c r="B29" s="12" t="s">
        <v>200</v>
      </c>
      <c r="C29" s="12" t="s">
        <v>902</v>
      </c>
      <c r="D29" s="12" t="s">
        <v>1595</v>
      </c>
      <c r="E29" s="16" t="str">
        <f t="shared" si="0"/>
        <v>https://trialli.ru/GF 0865</v>
      </c>
      <c r="F29" s="3"/>
      <c r="G29" s="1"/>
      <c r="H29" s="1"/>
      <c r="I29" s="1"/>
      <c r="J29" s="1"/>
      <c r="K29" s="1"/>
      <c r="L29" s="1"/>
    </row>
    <row r="30" spans="1:12" s="11" customFormat="1" ht="12.75" customHeight="1" x14ac:dyDescent="0.2">
      <c r="A30" s="13">
        <f>A29+1</f>
        <v>28</v>
      </c>
      <c r="B30" s="12" t="s">
        <v>251</v>
      </c>
      <c r="C30" s="12" t="s">
        <v>953</v>
      </c>
      <c r="D30" s="12" t="s">
        <v>1646</v>
      </c>
      <c r="E30" s="16" t="str">
        <f t="shared" si="0"/>
        <v>https://trialli.ru/GF 0866</v>
      </c>
      <c r="F30" s="3"/>
      <c r="G30" s="1"/>
      <c r="H30" s="1"/>
      <c r="I30" s="1"/>
      <c r="J30" s="1"/>
      <c r="K30" s="1"/>
      <c r="L30" s="1"/>
    </row>
    <row r="31" spans="1:12" s="11" customFormat="1" ht="12.75" customHeight="1" x14ac:dyDescent="0.2">
      <c r="A31" s="13">
        <f>A30+1</f>
        <v>29</v>
      </c>
      <c r="B31" s="12" t="s">
        <v>192</v>
      </c>
      <c r="C31" s="12" t="s">
        <v>894</v>
      </c>
      <c r="D31" s="12" t="s">
        <v>1587</v>
      </c>
      <c r="E31" s="16" t="str">
        <f t="shared" si="0"/>
        <v>https://trialli.ru/GF 0870</v>
      </c>
      <c r="F31" s="3"/>
      <c r="G31" s="1"/>
      <c r="H31" s="1"/>
      <c r="I31" s="1"/>
      <c r="J31" s="1"/>
      <c r="K31" s="1"/>
      <c r="L31" s="1"/>
    </row>
    <row r="32" spans="1:12" s="11" customFormat="1" ht="12.75" customHeight="1" x14ac:dyDescent="0.2">
      <c r="A32" s="13">
        <f>A31+1</f>
        <v>30</v>
      </c>
      <c r="B32" s="12" t="s">
        <v>693</v>
      </c>
      <c r="C32" s="12" t="s">
        <v>1395</v>
      </c>
      <c r="D32" s="18" t="s">
        <v>2077</v>
      </c>
      <c r="E32" s="16" t="str">
        <f t="shared" si="0"/>
        <v>https://trialli.ru/GF 0957</v>
      </c>
      <c r="F32" s="3"/>
      <c r="G32" s="1"/>
      <c r="H32" s="1"/>
      <c r="I32" s="1"/>
      <c r="J32" s="1"/>
      <c r="K32" s="1"/>
      <c r="L32" s="1"/>
    </row>
    <row r="33" spans="1:12" s="11" customFormat="1" ht="12.75" customHeight="1" x14ac:dyDescent="0.2">
      <c r="A33" s="13">
        <f>A32+1</f>
        <v>31</v>
      </c>
      <c r="B33" s="12" t="s">
        <v>698</v>
      </c>
      <c r="C33" s="12" t="s">
        <v>1400</v>
      </c>
      <c r="D33" s="18" t="s">
        <v>2082</v>
      </c>
      <c r="E33" s="16" t="str">
        <f t="shared" si="0"/>
        <v>https://trialli.ru/GF 0958</v>
      </c>
      <c r="F33" s="3"/>
      <c r="G33" s="1"/>
      <c r="H33" s="1"/>
      <c r="I33" s="1"/>
      <c r="J33" s="1"/>
      <c r="K33" s="1"/>
      <c r="L33" s="1"/>
    </row>
    <row r="34" spans="1:12" s="11" customFormat="1" ht="12.75" customHeight="1" x14ac:dyDescent="0.2">
      <c r="A34" s="13">
        <f>A33+1</f>
        <v>32</v>
      </c>
      <c r="B34" s="12" t="s">
        <v>489</v>
      </c>
      <c r="C34" s="12" t="s">
        <v>1191</v>
      </c>
      <c r="D34" s="18" t="s">
        <v>1876</v>
      </c>
      <c r="E34" s="16" t="str">
        <f t="shared" si="0"/>
        <v>https://trialli.ru/GF 0959</v>
      </c>
      <c r="F34" s="3"/>
      <c r="G34" s="1"/>
      <c r="H34" s="1"/>
      <c r="I34" s="1"/>
      <c r="J34" s="1"/>
      <c r="K34" s="1"/>
      <c r="L34" s="1"/>
    </row>
    <row r="35" spans="1:12" s="11" customFormat="1" ht="12.75" customHeight="1" x14ac:dyDescent="0.2">
      <c r="A35" s="13">
        <f>A34+1</f>
        <v>33</v>
      </c>
      <c r="B35" s="12" t="s">
        <v>488</v>
      </c>
      <c r="C35" s="12" t="s">
        <v>1190</v>
      </c>
      <c r="D35" s="18" t="s">
        <v>1875</v>
      </c>
      <c r="E35" s="16" t="str">
        <f t="shared" si="0"/>
        <v>https://trialli.ru/GF 0960</v>
      </c>
      <c r="F35" s="3"/>
      <c r="G35" s="1"/>
      <c r="H35" s="1"/>
      <c r="I35" s="1"/>
      <c r="J35" s="1"/>
      <c r="K35" s="1"/>
      <c r="L35" s="1"/>
    </row>
    <row r="36" spans="1:12" s="11" customFormat="1" ht="12.75" customHeight="1" x14ac:dyDescent="0.2">
      <c r="A36" s="13">
        <f>A35+1</f>
        <v>34</v>
      </c>
      <c r="B36" s="12" t="s">
        <v>481</v>
      </c>
      <c r="C36" s="12" t="s">
        <v>1183</v>
      </c>
      <c r="D36" s="18" t="s">
        <v>1870</v>
      </c>
      <c r="E36" s="16" t="str">
        <f t="shared" si="0"/>
        <v>https://trialli.ru/GF 0961</v>
      </c>
      <c r="F36" s="3"/>
      <c r="G36" s="1"/>
      <c r="H36" s="1"/>
      <c r="I36" s="1"/>
      <c r="J36" s="1"/>
      <c r="K36" s="1"/>
      <c r="L36" s="1"/>
    </row>
    <row r="37" spans="1:12" s="11" customFormat="1" ht="12.75" customHeight="1" x14ac:dyDescent="0.2">
      <c r="A37" s="13">
        <f>A36+1</f>
        <v>35</v>
      </c>
      <c r="B37" s="12" t="s">
        <v>624</v>
      </c>
      <c r="C37" s="12" t="s">
        <v>1326</v>
      </c>
      <c r="D37" s="18" t="s">
        <v>2011</v>
      </c>
      <c r="E37" s="16" t="str">
        <f t="shared" si="0"/>
        <v>https://trialli.ru/GF 1010</v>
      </c>
      <c r="F37" s="3"/>
      <c r="G37" s="1"/>
      <c r="H37" s="1"/>
      <c r="I37" s="1"/>
      <c r="J37" s="1"/>
      <c r="K37" s="1"/>
      <c r="L37" s="1"/>
    </row>
    <row r="38" spans="1:12" s="11" customFormat="1" ht="12.75" customHeight="1" x14ac:dyDescent="0.2">
      <c r="A38" s="13">
        <f>A37+1</f>
        <v>36</v>
      </c>
      <c r="B38" s="12" t="s">
        <v>112</v>
      </c>
      <c r="C38" s="12" t="s">
        <v>814</v>
      </c>
      <c r="D38" s="18" t="s">
        <v>1508</v>
      </c>
      <c r="E38" s="16" t="str">
        <f t="shared" si="0"/>
        <v>https://trialli.ru/GF 1061</v>
      </c>
      <c r="F38" s="3"/>
      <c r="G38" s="1"/>
      <c r="H38" s="1"/>
      <c r="I38" s="1"/>
      <c r="J38" s="1"/>
      <c r="K38" s="1"/>
      <c r="L38" s="1"/>
    </row>
    <row r="39" spans="1:12" s="11" customFormat="1" ht="12.75" customHeight="1" x14ac:dyDescent="0.2">
      <c r="A39" s="13">
        <f>A38+1</f>
        <v>37</v>
      </c>
      <c r="B39" s="12" t="s">
        <v>113</v>
      </c>
      <c r="C39" s="12" t="s">
        <v>815</v>
      </c>
      <c r="D39" s="18" t="s">
        <v>1509</v>
      </c>
      <c r="E39" s="16" t="str">
        <f t="shared" si="0"/>
        <v>https://trialli.ru/GF 1062</v>
      </c>
      <c r="F39" s="3"/>
      <c r="G39" s="1"/>
      <c r="H39" s="1"/>
      <c r="I39" s="1"/>
      <c r="J39" s="1"/>
      <c r="K39" s="1"/>
      <c r="L39" s="1"/>
    </row>
    <row r="40" spans="1:12" s="11" customFormat="1" ht="12.75" customHeight="1" x14ac:dyDescent="0.2">
      <c r="A40" s="13">
        <f>A39+1</f>
        <v>38</v>
      </c>
      <c r="B40" s="12" t="s">
        <v>116</v>
      </c>
      <c r="C40" s="12" t="s">
        <v>818</v>
      </c>
      <c r="D40" s="18" t="s">
        <v>1512</v>
      </c>
      <c r="E40" s="16" t="str">
        <f t="shared" si="0"/>
        <v>https://trialli.ru/GF 1063</v>
      </c>
      <c r="F40" s="3"/>
      <c r="G40" s="1"/>
      <c r="H40" s="1"/>
      <c r="I40" s="1"/>
      <c r="J40" s="1"/>
      <c r="K40" s="1"/>
      <c r="L40" s="1"/>
    </row>
    <row r="41" spans="1:12" s="11" customFormat="1" ht="12.75" customHeight="1" x14ac:dyDescent="0.2">
      <c r="A41" s="13">
        <f>A40+1</f>
        <v>39</v>
      </c>
      <c r="B41" s="12" t="s">
        <v>118</v>
      </c>
      <c r="C41" s="12" t="s">
        <v>820</v>
      </c>
      <c r="D41" s="18" t="s">
        <v>1514</v>
      </c>
      <c r="E41" s="16" t="str">
        <f t="shared" si="0"/>
        <v>https://trialli.ru/GF 1064</v>
      </c>
      <c r="F41" s="3"/>
      <c r="G41" s="1"/>
      <c r="H41" s="1"/>
      <c r="I41" s="1"/>
      <c r="J41" s="1"/>
      <c r="K41" s="1"/>
      <c r="L41" s="1"/>
    </row>
    <row r="42" spans="1:12" s="11" customFormat="1" ht="12.75" customHeight="1" x14ac:dyDescent="0.2">
      <c r="A42" s="13">
        <f>A41+1</f>
        <v>40</v>
      </c>
      <c r="B42" s="12" t="s">
        <v>134</v>
      </c>
      <c r="C42" s="12" t="s">
        <v>836</v>
      </c>
      <c r="D42" s="18" t="s">
        <v>1530</v>
      </c>
      <c r="E42" s="16" t="str">
        <f t="shared" si="0"/>
        <v>https://trialli.ru/GF 1065</v>
      </c>
      <c r="F42" s="3"/>
      <c r="G42" s="1"/>
      <c r="H42" s="1"/>
      <c r="I42" s="1"/>
      <c r="J42" s="1"/>
      <c r="K42" s="1"/>
      <c r="L42" s="1"/>
    </row>
    <row r="43" spans="1:12" s="11" customFormat="1" ht="12.75" customHeight="1" x14ac:dyDescent="0.2">
      <c r="A43" s="13">
        <f>A42+1</f>
        <v>41</v>
      </c>
      <c r="B43" s="12" t="s">
        <v>135</v>
      </c>
      <c r="C43" s="12" t="s">
        <v>837</v>
      </c>
      <c r="D43" s="18" t="s">
        <v>1531</v>
      </c>
      <c r="E43" s="16" t="str">
        <f t="shared" si="0"/>
        <v>https://trialli.ru/GF 1066</v>
      </c>
      <c r="F43" s="3"/>
      <c r="G43" s="1"/>
      <c r="H43" s="1"/>
      <c r="I43" s="1"/>
      <c r="J43" s="1"/>
      <c r="K43" s="1"/>
      <c r="L43" s="1"/>
    </row>
    <row r="44" spans="1:12" s="11" customFormat="1" ht="12.75" customHeight="1" x14ac:dyDescent="0.2">
      <c r="A44" s="13">
        <f>A43+1</f>
        <v>42</v>
      </c>
      <c r="B44" s="12" t="s">
        <v>142</v>
      </c>
      <c r="C44" s="12" t="s">
        <v>844</v>
      </c>
      <c r="D44" s="18" t="s">
        <v>1537</v>
      </c>
      <c r="E44" s="16" t="str">
        <f t="shared" si="0"/>
        <v>https://trialli.ru/GF 1067</v>
      </c>
      <c r="F44" s="3"/>
      <c r="G44" s="1"/>
      <c r="H44" s="1"/>
      <c r="I44" s="1"/>
      <c r="J44" s="1"/>
      <c r="K44" s="1"/>
      <c r="L44" s="1"/>
    </row>
    <row r="45" spans="1:12" s="11" customFormat="1" ht="12.75" customHeight="1" x14ac:dyDescent="0.2">
      <c r="A45" s="13">
        <f>A44+1</f>
        <v>43</v>
      </c>
      <c r="B45" s="12" t="s">
        <v>123</v>
      </c>
      <c r="C45" s="12" t="s">
        <v>825</v>
      </c>
      <c r="D45" s="18" t="s">
        <v>1519</v>
      </c>
      <c r="E45" s="16" t="str">
        <f t="shared" si="0"/>
        <v>https://trialli.ru/GF 1068</v>
      </c>
      <c r="F45" s="3"/>
      <c r="G45" s="1"/>
      <c r="H45" s="1"/>
      <c r="I45" s="1"/>
      <c r="J45" s="1"/>
      <c r="K45" s="1"/>
      <c r="L45" s="1"/>
    </row>
    <row r="46" spans="1:12" s="11" customFormat="1" ht="12.75" customHeight="1" x14ac:dyDescent="0.2">
      <c r="A46" s="13">
        <f>A45+1</f>
        <v>44</v>
      </c>
      <c r="B46" s="12" t="s">
        <v>122</v>
      </c>
      <c r="C46" s="12" t="s">
        <v>824</v>
      </c>
      <c r="D46" s="18" t="s">
        <v>1518</v>
      </c>
      <c r="E46" s="16" t="str">
        <f t="shared" si="0"/>
        <v>https://trialli.ru/GF 1069</v>
      </c>
      <c r="F46" s="3"/>
      <c r="G46" s="1"/>
      <c r="H46" s="1"/>
      <c r="I46" s="1"/>
      <c r="J46" s="1"/>
      <c r="K46" s="1"/>
      <c r="L46" s="1"/>
    </row>
    <row r="47" spans="1:12" s="11" customFormat="1" ht="12.75" customHeight="1" x14ac:dyDescent="0.2">
      <c r="A47" s="13">
        <f>A46+1</f>
        <v>45</v>
      </c>
      <c r="B47" s="12" t="s">
        <v>109</v>
      </c>
      <c r="C47" s="12" t="s">
        <v>811</v>
      </c>
      <c r="D47" s="18" t="s">
        <v>1505</v>
      </c>
      <c r="E47" s="16" t="str">
        <f t="shared" si="0"/>
        <v>https://trialli.ru/GF 1070</v>
      </c>
      <c r="F47" s="3"/>
      <c r="G47" s="1"/>
      <c r="H47" s="1"/>
      <c r="I47" s="1"/>
      <c r="J47" s="1"/>
      <c r="K47" s="1"/>
      <c r="L47" s="1"/>
    </row>
    <row r="48" spans="1:12" s="11" customFormat="1" ht="12.75" customHeight="1" x14ac:dyDescent="0.2">
      <c r="A48" s="13">
        <f>A47+1</f>
        <v>46</v>
      </c>
      <c r="B48" s="12" t="s">
        <v>391</v>
      </c>
      <c r="C48" s="12" t="s">
        <v>1093</v>
      </c>
      <c r="D48" s="18" t="s">
        <v>1780</v>
      </c>
      <c r="E48" s="16" t="str">
        <f t="shared" si="0"/>
        <v>https://trialli.ru/GF 110101</v>
      </c>
      <c r="F48" s="3"/>
      <c r="G48" s="1"/>
      <c r="H48" s="1"/>
      <c r="I48" s="1"/>
      <c r="J48" s="1"/>
      <c r="K48" s="1"/>
      <c r="L48" s="1"/>
    </row>
    <row r="49" spans="1:12" s="11" customFormat="1" ht="12.75" customHeight="1" x14ac:dyDescent="0.2">
      <c r="A49" s="13">
        <f>A48+1</f>
        <v>47</v>
      </c>
      <c r="B49" s="12" t="s">
        <v>395</v>
      </c>
      <c r="C49" s="12" t="s">
        <v>1097</v>
      </c>
      <c r="D49" s="12" t="s">
        <v>1784</v>
      </c>
      <c r="E49" s="16" t="str">
        <f t="shared" si="0"/>
        <v>https://trialli.ru/GF 110102</v>
      </c>
      <c r="F49" s="3"/>
      <c r="G49" s="1"/>
      <c r="H49" s="1"/>
      <c r="I49" s="1"/>
      <c r="J49" s="1"/>
      <c r="K49" s="1"/>
      <c r="L49" s="1"/>
    </row>
    <row r="50" spans="1:12" s="11" customFormat="1" ht="12.75" customHeight="1" x14ac:dyDescent="0.2">
      <c r="A50" s="13">
        <f>A49+1</f>
        <v>48</v>
      </c>
      <c r="B50" s="12" t="s">
        <v>401</v>
      </c>
      <c r="C50" s="12" t="s">
        <v>1103</v>
      </c>
      <c r="D50" s="12" t="s">
        <v>1790</v>
      </c>
      <c r="E50" s="16" t="str">
        <f t="shared" si="0"/>
        <v>https://trialli.ru/GF 1102</v>
      </c>
      <c r="F50" s="3"/>
      <c r="G50" s="1"/>
      <c r="H50" s="1"/>
      <c r="I50" s="1"/>
      <c r="J50" s="1"/>
      <c r="K50" s="1"/>
      <c r="L50" s="1"/>
    </row>
    <row r="51" spans="1:12" s="11" customFormat="1" ht="12.75" customHeight="1" x14ac:dyDescent="0.2">
      <c r="A51" s="13">
        <f>A50+1</f>
        <v>49</v>
      </c>
      <c r="B51" s="12" t="s">
        <v>383</v>
      </c>
      <c r="C51" s="12" t="s">
        <v>1085</v>
      </c>
      <c r="D51" s="12" t="s">
        <v>1772</v>
      </c>
      <c r="E51" s="16" t="str">
        <f t="shared" si="0"/>
        <v>https://trialli.ru/GF 1103</v>
      </c>
      <c r="F51" s="3"/>
      <c r="G51" s="1"/>
      <c r="H51" s="1"/>
      <c r="I51" s="1"/>
      <c r="J51" s="1"/>
      <c r="K51" s="1"/>
      <c r="L51" s="1"/>
    </row>
    <row r="52" spans="1:12" s="11" customFormat="1" ht="12.75" customHeight="1" x14ac:dyDescent="0.2">
      <c r="A52" s="13">
        <f>A51+1</f>
        <v>50</v>
      </c>
      <c r="B52" s="12" t="s">
        <v>385</v>
      </c>
      <c r="C52" s="12" t="s">
        <v>1087</v>
      </c>
      <c r="D52" s="18" t="s">
        <v>1774</v>
      </c>
      <c r="E52" s="16" t="str">
        <f t="shared" si="0"/>
        <v>https://trialli.ru/GF 1104</v>
      </c>
      <c r="F52" s="3"/>
      <c r="G52" s="1"/>
      <c r="H52" s="1"/>
      <c r="I52" s="1"/>
      <c r="J52" s="1"/>
      <c r="K52" s="1"/>
      <c r="L52" s="1"/>
    </row>
    <row r="53" spans="1:12" s="11" customFormat="1" ht="12.75" customHeight="1" x14ac:dyDescent="0.2">
      <c r="A53" s="13">
        <f>A52+1</f>
        <v>51</v>
      </c>
      <c r="B53" s="12" t="s">
        <v>387</v>
      </c>
      <c r="C53" s="12" t="s">
        <v>1089</v>
      </c>
      <c r="D53" s="18" t="s">
        <v>1776</v>
      </c>
      <c r="E53" s="16" t="str">
        <f t="shared" si="0"/>
        <v>https://trialli.ru/GF 1105</v>
      </c>
      <c r="F53" s="3"/>
      <c r="G53" s="1"/>
      <c r="H53" s="1"/>
      <c r="I53" s="1"/>
      <c r="J53" s="1"/>
      <c r="K53" s="1"/>
      <c r="L53" s="1"/>
    </row>
    <row r="54" spans="1:12" s="11" customFormat="1" ht="12.75" customHeight="1" x14ac:dyDescent="0.2">
      <c r="A54" s="13">
        <f>A53+1</f>
        <v>52</v>
      </c>
      <c r="B54" s="12" t="s">
        <v>397</v>
      </c>
      <c r="C54" s="12" t="s">
        <v>1099</v>
      </c>
      <c r="D54" s="12" t="s">
        <v>1786</v>
      </c>
      <c r="E54" s="16" t="str">
        <f t="shared" si="0"/>
        <v>https://trialli.ru/GF 1107</v>
      </c>
      <c r="F54" s="3"/>
      <c r="G54" s="1"/>
      <c r="H54" s="1"/>
      <c r="I54" s="1"/>
      <c r="J54" s="1"/>
      <c r="K54" s="1"/>
      <c r="L54" s="1"/>
    </row>
    <row r="55" spans="1:12" s="11" customFormat="1" ht="12.75" customHeight="1" x14ac:dyDescent="0.2">
      <c r="A55" s="13">
        <f>A54+1</f>
        <v>53</v>
      </c>
      <c r="B55" s="12" t="s">
        <v>386</v>
      </c>
      <c r="C55" s="12" t="s">
        <v>1088</v>
      </c>
      <c r="D55" s="12" t="s">
        <v>1775</v>
      </c>
      <c r="E55" s="16" t="str">
        <f t="shared" si="0"/>
        <v>https://trialli.ru/GF 1111</v>
      </c>
      <c r="F55" s="3"/>
      <c r="G55" s="1"/>
      <c r="H55" s="1"/>
      <c r="I55" s="1"/>
      <c r="J55" s="1"/>
      <c r="K55" s="1"/>
      <c r="L55" s="1"/>
    </row>
    <row r="56" spans="1:12" s="11" customFormat="1" ht="12.75" customHeight="1" x14ac:dyDescent="0.2">
      <c r="A56" s="13">
        <f>A55+1</f>
        <v>54</v>
      </c>
      <c r="B56" s="12" t="s">
        <v>694</v>
      </c>
      <c r="C56" s="12" t="s">
        <v>1396</v>
      </c>
      <c r="D56" s="18" t="s">
        <v>2078</v>
      </c>
      <c r="E56" s="16" t="str">
        <f t="shared" si="0"/>
        <v>https://trialli.ru/GF 1401</v>
      </c>
      <c r="F56" s="3"/>
      <c r="G56" s="1"/>
      <c r="H56" s="1"/>
      <c r="I56" s="1"/>
      <c r="J56" s="1"/>
      <c r="K56" s="1"/>
      <c r="L56" s="1"/>
    </row>
    <row r="57" spans="1:12" s="11" customFormat="1" ht="12.75" customHeight="1" x14ac:dyDescent="0.2">
      <c r="A57" s="13">
        <f>A56+1</f>
        <v>55</v>
      </c>
      <c r="B57" s="12" t="s">
        <v>406</v>
      </c>
      <c r="C57" s="12" t="s">
        <v>1108</v>
      </c>
      <c r="D57" s="18" t="s">
        <v>1795</v>
      </c>
      <c r="E57" s="16" t="str">
        <f t="shared" si="0"/>
        <v>https://trialli.ru/GF 1402</v>
      </c>
      <c r="F57" s="3"/>
      <c r="G57" s="1"/>
      <c r="H57" s="1"/>
      <c r="I57" s="1"/>
      <c r="J57" s="1"/>
      <c r="K57" s="1"/>
      <c r="L57" s="1"/>
    </row>
    <row r="58" spans="1:12" s="11" customFormat="1" ht="12.75" customHeight="1" x14ac:dyDescent="0.2">
      <c r="A58" s="13">
        <f>A57+1</f>
        <v>56</v>
      </c>
      <c r="B58" s="12" t="s">
        <v>411</v>
      </c>
      <c r="C58" s="12" t="s">
        <v>1113</v>
      </c>
      <c r="D58" s="12" t="s">
        <v>1800</v>
      </c>
      <c r="E58" s="16" t="str">
        <f t="shared" si="0"/>
        <v>https://trialli.ru/GF 1403</v>
      </c>
      <c r="F58" s="3"/>
      <c r="G58" s="1"/>
      <c r="H58" s="1"/>
      <c r="I58" s="1"/>
      <c r="J58" s="1"/>
      <c r="K58" s="1"/>
      <c r="L58" s="1"/>
    </row>
    <row r="59" spans="1:12" s="11" customFormat="1" ht="12.75" customHeight="1" x14ac:dyDescent="0.2">
      <c r="A59" s="13">
        <f>A58+1</f>
        <v>57</v>
      </c>
      <c r="B59" s="12" t="s">
        <v>408</v>
      </c>
      <c r="C59" s="12" t="s">
        <v>1110</v>
      </c>
      <c r="D59" s="18" t="s">
        <v>1797</v>
      </c>
      <c r="E59" s="16" t="str">
        <f t="shared" si="0"/>
        <v>https://trialli.ru/GF 1404</v>
      </c>
      <c r="F59" s="3"/>
      <c r="G59" s="1"/>
      <c r="H59" s="1"/>
      <c r="I59" s="1"/>
      <c r="J59" s="1"/>
      <c r="K59" s="1"/>
      <c r="L59" s="1"/>
    </row>
    <row r="60" spans="1:12" s="11" customFormat="1" ht="12.75" customHeight="1" x14ac:dyDescent="0.2">
      <c r="A60" s="13">
        <f>A59+1</f>
        <v>58</v>
      </c>
      <c r="B60" s="12" t="s">
        <v>422</v>
      </c>
      <c r="C60" s="12" t="s">
        <v>1124</v>
      </c>
      <c r="D60" s="18" t="s">
        <v>1811</v>
      </c>
      <c r="E60" s="16" t="str">
        <f t="shared" si="0"/>
        <v>https://trialli.ru/GF 1405</v>
      </c>
      <c r="F60" s="3"/>
      <c r="G60" s="1"/>
      <c r="H60" s="1"/>
      <c r="I60" s="1"/>
      <c r="J60" s="1"/>
      <c r="K60" s="1"/>
      <c r="L60" s="1"/>
    </row>
    <row r="61" spans="1:12" s="11" customFormat="1" ht="12.75" customHeight="1" x14ac:dyDescent="0.2">
      <c r="A61" s="13">
        <f>A60+1</f>
        <v>59</v>
      </c>
      <c r="B61" s="12" t="s">
        <v>367</v>
      </c>
      <c r="C61" s="12" t="s">
        <v>1069</v>
      </c>
      <c r="D61" s="18" t="s">
        <v>1757</v>
      </c>
      <c r="E61" s="16" t="str">
        <f t="shared" si="0"/>
        <v>https://trialli.ru/GF 1561</v>
      </c>
      <c r="F61" s="3"/>
      <c r="G61" s="1"/>
      <c r="H61" s="1"/>
      <c r="I61" s="1"/>
      <c r="J61" s="1"/>
      <c r="K61" s="1"/>
      <c r="L61" s="1"/>
    </row>
    <row r="62" spans="1:12" s="11" customFormat="1" ht="12.75" customHeight="1" x14ac:dyDescent="0.2">
      <c r="A62" s="13">
        <f>A61+1</f>
        <v>60</v>
      </c>
      <c r="B62" s="12" t="s">
        <v>366</v>
      </c>
      <c r="C62" s="12" t="s">
        <v>1068</v>
      </c>
      <c r="D62" s="18" t="s">
        <v>1756</v>
      </c>
      <c r="E62" s="16" t="str">
        <f t="shared" si="0"/>
        <v>https://trialli.ru/GF 1562</v>
      </c>
      <c r="F62" s="3"/>
      <c r="G62" s="1"/>
      <c r="H62" s="1"/>
      <c r="I62" s="1"/>
      <c r="J62" s="1"/>
      <c r="K62" s="1"/>
      <c r="L62" s="1"/>
    </row>
    <row r="63" spans="1:12" s="11" customFormat="1" ht="12.75" customHeight="1" x14ac:dyDescent="0.2">
      <c r="A63" s="13">
        <f>A62+1</f>
        <v>61</v>
      </c>
      <c r="B63" s="12" t="s">
        <v>369</v>
      </c>
      <c r="C63" s="12" t="s">
        <v>1071</v>
      </c>
      <c r="D63" s="18" t="s">
        <v>1759</v>
      </c>
      <c r="E63" s="16" t="str">
        <f t="shared" si="0"/>
        <v>https://trialli.ru/GF 1563</v>
      </c>
      <c r="F63" s="3"/>
      <c r="G63" s="1"/>
      <c r="H63" s="1"/>
      <c r="I63" s="1"/>
      <c r="J63" s="1"/>
      <c r="K63" s="1"/>
      <c r="L63" s="1"/>
    </row>
    <row r="64" spans="1:12" s="11" customFormat="1" ht="12.75" customHeight="1" x14ac:dyDescent="0.2">
      <c r="A64" s="13">
        <f>A63+1</f>
        <v>62</v>
      </c>
      <c r="B64" s="12" t="s">
        <v>370</v>
      </c>
      <c r="C64" s="12" t="s">
        <v>1072</v>
      </c>
      <c r="D64" s="18" t="s">
        <v>1760</v>
      </c>
      <c r="E64" s="16" t="str">
        <f t="shared" si="0"/>
        <v>https://trialli.ru/GF 1564</v>
      </c>
      <c r="F64" s="3"/>
      <c r="G64" s="1"/>
      <c r="H64" s="1"/>
      <c r="I64" s="1"/>
      <c r="J64" s="1"/>
      <c r="K64" s="1"/>
      <c r="L64" s="1"/>
    </row>
    <row r="65" spans="1:12" s="11" customFormat="1" ht="12.75" customHeight="1" x14ac:dyDescent="0.2">
      <c r="A65" s="13">
        <f>A64+1</f>
        <v>63</v>
      </c>
      <c r="B65" s="12" t="s">
        <v>378</v>
      </c>
      <c r="C65" s="12" t="s">
        <v>1080</v>
      </c>
      <c r="D65" s="18" t="s">
        <v>1768</v>
      </c>
      <c r="E65" s="16" t="str">
        <f t="shared" si="0"/>
        <v>https://trialli.ru/GF 1565</v>
      </c>
      <c r="F65" s="3"/>
      <c r="G65" s="1"/>
      <c r="H65" s="1"/>
      <c r="I65" s="1"/>
      <c r="J65" s="1"/>
      <c r="K65" s="1"/>
      <c r="L65" s="1"/>
    </row>
    <row r="66" spans="1:12" s="11" customFormat="1" ht="12.75" customHeight="1" x14ac:dyDescent="0.2">
      <c r="A66" s="13">
        <f>A65+1</f>
        <v>64</v>
      </c>
      <c r="B66" s="12" t="s">
        <v>332</v>
      </c>
      <c r="C66" s="12" t="s">
        <v>1034</v>
      </c>
      <c r="D66" s="12" t="s">
        <v>1722</v>
      </c>
      <c r="E66" s="16" t="str">
        <f t="shared" si="0"/>
        <v>https://trialli.ru/GF 1566</v>
      </c>
      <c r="F66" s="3"/>
      <c r="G66" s="1"/>
      <c r="H66" s="1"/>
      <c r="I66" s="1"/>
      <c r="J66" s="1"/>
      <c r="K66" s="1"/>
      <c r="L66" s="1"/>
    </row>
    <row r="67" spans="1:12" s="11" customFormat="1" ht="12.75" customHeight="1" x14ac:dyDescent="0.2">
      <c r="A67" s="13">
        <f>A66+1</f>
        <v>65</v>
      </c>
      <c r="B67" s="12" t="s">
        <v>348</v>
      </c>
      <c r="C67" s="12" t="s">
        <v>1050</v>
      </c>
      <c r="D67" s="18" t="s">
        <v>1738</v>
      </c>
      <c r="E67" s="16" t="str">
        <f t="shared" si="0"/>
        <v>https://trialli.ru/GF 1567</v>
      </c>
      <c r="F67" s="3"/>
      <c r="G67" s="1"/>
      <c r="H67" s="1"/>
      <c r="I67" s="1"/>
      <c r="J67" s="1"/>
      <c r="K67" s="1"/>
      <c r="L67" s="1"/>
    </row>
    <row r="68" spans="1:12" s="11" customFormat="1" ht="12.75" customHeight="1" x14ac:dyDescent="0.2">
      <c r="A68" s="13">
        <f>A67+1</f>
        <v>66</v>
      </c>
      <c r="B68" s="12" t="s">
        <v>106</v>
      </c>
      <c r="C68" s="12" t="s">
        <v>808</v>
      </c>
      <c r="D68" s="18" t="s">
        <v>1502</v>
      </c>
      <c r="E68" s="16" t="str">
        <f t="shared" ref="E68:E131" si="1">CONCATENATE("https://trialli.ru/",C68)</f>
        <v>https://trialli.ru/GF 1661</v>
      </c>
      <c r="F68" s="3"/>
      <c r="G68" s="1"/>
      <c r="H68" s="1"/>
      <c r="I68" s="1"/>
      <c r="J68" s="1"/>
      <c r="K68" s="1"/>
      <c r="L68" s="1"/>
    </row>
    <row r="69" spans="1:12" s="11" customFormat="1" ht="12.75" customHeight="1" x14ac:dyDescent="0.2">
      <c r="A69" s="13">
        <f>A68+1</f>
        <v>67</v>
      </c>
      <c r="B69" s="12" t="s">
        <v>105</v>
      </c>
      <c r="C69" s="12" t="s">
        <v>807</v>
      </c>
      <c r="D69" s="18" t="s">
        <v>1501</v>
      </c>
      <c r="E69" s="16" t="str">
        <f t="shared" si="1"/>
        <v>https://trialli.ru/GF 1662</v>
      </c>
      <c r="F69" s="3"/>
      <c r="G69" s="1"/>
      <c r="H69" s="1"/>
      <c r="I69" s="1"/>
      <c r="J69" s="1"/>
      <c r="K69" s="1"/>
      <c r="L69" s="1"/>
    </row>
    <row r="70" spans="1:12" s="11" customFormat="1" ht="12.75" customHeight="1" x14ac:dyDescent="0.2">
      <c r="A70" s="13">
        <f>A69+1</f>
        <v>68</v>
      </c>
      <c r="B70" s="12" t="s">
        <v>104</v>
      </c>
      <c r="C70" s="12" t="s">
        <v>806</v>
      </c>
      <c r="D70" s="18" t="s">
        <v>1500</v>
      </c>
      <c r="E70" s="16" t="str">
        <f t="shared" si="1"/>
        <v>https://trialli.ru/GF 1663</v>
      </c>
      <c r="F70" s="3"/>
      <c r="G70" s="1"/>
      <c r="H70" s="1"/>
      <c r="I70" s="1"/>
      <c r="J70" s="1"/>
      <c r="K70" s="1"/>
      <c r="L70" s="1"/>
    </row>
    <row r="71" spans="1:12" s="11" customFormat="1" ht="12.75" customHeight="1" x14ac:dyDescent="0.2">
      <c r="A71" s="13">
        <f>A70+1</f>
        <v>69</v>
      </c>
      <c r="B71" s="12" t="s">
        <v>219</v>
      </c>
      <c r="C71" s="12" t="s">
        <v>921</v>
      </c>
      <c r="D71" s="18" t="s">
        <v>1614</v>
      </c>
      <c r="E71" s="16" t="str">
        <f t="shared" si="1"/>
        <v>https://trialli.ru/GF 1665</v>
      </c>
      <c r="F71" s="3"/>
      <c r="G71" s="1"/>
      <c r="H71" s="1"/>
      <c r="I71" s="1"/>
      <c r="J71" s="1"/>
      <c r="K71" s="1"/>
      <c r="L71" s="1"/>
    </row>
    <row r="72" spans="1:12" s="11" customFormat="1" ht="12.75" customHeight="1" x14ac:dyDescent="0.2">
      <c r="A72" s="13">
        <f>A71+1</f>
        <v>70</v>
      </c>
      <c r="B72" s="12" t="s">
        <v>99</v>
      </c>
      <c r="C72" s="12" t="s">
        <v>801</v>
      </c>
      <c r="D72" s="18" t="s">
        <v>1495</v>
      </c>
      <c r="E72" s="16" t="str">
        <f t="shared" si="1"/>
        <v>https://trialli.ru/GF 1666</v>
      </c>
      <c r="F72" s="3"/>
      <c r="G72" s="1"/>
      <c r="H72" s="1"/>
      <c r="I72" s="1"/>
      <c r="J72" s="1"/>
      <c r="K72" s="1"/>
      <c r="L72" s="1"/>
    </row>
    <row r="73" spans="1:12" s="11" customFormat="1" ht="12.75" customHeight="1" x14ac:dyDescent="0.2">
      <c r="A73" s="13">
        <f>A72+1</f>
        <v>71</v>
      </c>
      <c r="B73" s="12" t="s">
        <v>512</v>
      </c>
      <c r="C73" s="12" t="s">
        <v>1214</v>
      </c>
      <c r="D73" s="18" t="s">
        <v>1899</v>
      </c>
      <c r="E73" s="16" t="str">
        <f t="shared" si="1"/>
        <v>https://trialli.ru/GF 1700</v>
      </c>
      <c r="F73" s="3"/>
      <c r="G73" s="1"/>
      <c r="H73" s="1"/>
      <c r="I73" s="1"/>
      <c r="J73" s="1"/>
      <c r="K73" s="1"/>
      <c r="L73" s="1"/>
    </row>
    <row r="74" spans="1:12" s="11" customFormat="1" ht="12.75" customHeight="1" x14ac:dyDescent="0.2">
      <c r="A74" s="13">
        <f>A73+1</f>
        <v>72</v>
      </c>
      <c r="B74" s="12" t="s">
        <v>656</v>
      </c>
      <c r="C74" s="12" t="s">
        <v>1358</v>
      </c>
      <c r="D74" s="18" t="s">
        <v>2041</v>
      </c>
      <c r="E74" s="16" t="str">
        <f t="shared" si="1"/>
        <v>https://trialli.ru/GF 1861</v>
      </c>
      <c r="F74" s="3"/>
      <c r="G74" s="1"/>
      <c r="H74" s="1"/>
      <c r="I74" s="1"/>
      <c r="J74" s="1"/>
      <c r="K74" s="1"/>
      <c r="L74" s="1"/>
    </row>
    <row r="75" spans="1:12" s="11" customFormat="1" ht="12.75" customHeight="1" x14ac:dyDescent="0.2">
      <c r="A75" s="13">
        <f>A74+1</f>
        <v>73</v>
      </c>
      <c r="B75" s="12" t="s">
        <v>662</v>
      </c>
      <c r="C75" s="12" t="s">
        <v>1364</v>
      </c>
      <c r="D75" s="18" t="s">
        <v>2047</v>
      </c>
      <c r="E75" s="16" t="str">
        <f t="shared" si="1"/>
        <v>https://trialli.ru/GF 1862</v>
      </c>
      <c r="F75" s="3"/>
      <c r="G75" s="1"/>
      <c r="H75" s="1"/>
      <c r="I75" s="1"/>
      <c r="J75" s="1"/>
      <c r="K75" s="1"/>
      <c r="L75" s="1"/>
    </row>
    <row r="76" spans="1:12" s="11" customFormat="1" ht="12.75" customHeight="1" x14ac:dyDescent="0.2">
      <c r="A76" s="13">
        <f>A75+1</f>
        <v>74</v>
      </c>
      <c r="B76" s="12" t="s">
        <v>508</v>
      </c>
      <c r="C76" s="12" t="s">
        <v>1210</v>
      </c>
      <c r="D76" s="12" t="s">
        <v>1895</v>
      </c>
      <c r="E76" s="16" t="str">
        <f t="shared" si="1"/>
        <v>https://trialli.ru/GF 1863</v>
      </c>
      <c r="F76" s="3"/>
      <c r="G76" s="1"/>
      <c r="H76" s="1"/>
      <c r="I76" s="1"/>
      <c r="J76" s="1"/>
      <c r="K76" s="1"/>
      <c r="L76" s="1"/>
    </row>
    <row r="77" spans="1:12" s="11" customFormat="1" ht="12.75" customHeight="1" x14ac:dyDescent="0.2">
      <c r="A77" s="13">
        <f>A76+1</f>
        <v>75</v>
      </c>
      <c r="B77" s="12" t="s">
        <v>640</v>
      </c>
      <c r="C77" s="12" t="s">
        <v>1342</v>
      </c>
      <c r="D77" s="12" t="s">
        <v>2027</v>
      </c>
      <c r="E77" s="16" t="str">
        <f t="shared" si="1"/>
        <v>https://trialli.ru/GF 1864</v>
      </c>
      <c r="F77" s="3"/>
      <c r="G77" s="1"/>
      <c r="H77" s="1"/>
      <c r="I77" s="1"/>
      <c r="J77" s="1"/>
      <c r="K77" s="1"/>
      <c r="L77" s="1"/>
    </row>
    <row r="78" spans="1:12" s="11" customFormat="1" ht="12.75" customHeight="1" x14ac:dyDescent="0.2">
      <c r="A78" s="13">
        <f>A77+1</f>
        <v>76</v>
      </c>
      <c r="B78" s="12" t="s">
        <v>633</v>
      </c>
      <c r="C78" s="12" t="s">
        <v>1335</v>
      </c>
      <c r="D78" s="18" t="s">
        <v>2020</v>
      </c>
      <c r="E78" s="16" t="str">
        <f t="shared" si="1"/>
        <v>https://trialli.ru/GF 1865</v>
      </c>
      <c r="F78" s="3"/>
      <c r="G78" s="1"/>
      <c r="H78" s="1"/>
      <c r="I78" s="1"/>
      <c r="J78" s="1"/>
      <c r="K78" s="1"/>
      <c r="L78" s="1"/>
    </row>
    <row r="79" spans="1:12" s="11" customFormat="1" ht="12.75" customHeight="1" x14ac:dyDescent="0.2">
      <c r="A79" s="13">
        <f>A78+1</f>
        <v>77</v>
      </c>
      <c r="B79" s="12" t="s">
        <v>634</v>
      </c>
      <c r="C79" s="12" t="s">
        <v>1336</v>
      </c>
      <c r="D79" s="18" t="s">
        <v>2021</v>
      </c>
      <c r="E79" s="16" t="str">
        <f t="shared" si="1"/>
        <v>https://trialli.ru/GF 1866</v>
      </c>
      <c r="F79" s="3"/>
      <c r="G79" s="1"/>
      <c r="H79" s="1"/>
      <c r="I79" s="1"/>
      <c r="J79" s="1"/>
      <c r="K79" s="1"/>
      <c r="L79" s="1"/>
    </row>
    <row r="80" spans="1:12" s="11" customFormat="1" ht="12.75" customHeight="1" x14ac:dyDescent="0.2">
      <c r="A80" s="13">
        <f>A79+1</f>
        <v>78</v>
      </c>
      <c r="B80" s="12" t="s">
        <v>638</v>
      </c>
      <c r="C80" s="12" t="s">
        <v>1340</v>
      </c>
      <c r="D80" s="12" t="s">
        <v>2025</v>
      </c>
      <c r="E80" s="16" t="str">
        <f t="shared" si="1"/>
        <v>https://trialli.ru/GF 1867</v>
      </c>
      <c r="F80" s="3"/>
      <c r="G80" s="1"/>
      <c r="H80" s="1"/>
      <c r="I80" s="1"/>
      <c r="J80" s="1"/>
      <c r="K80" s="1"/>
      <c r="L80" s="1"/>
    </row>
    <row r="81" spans="1:12" s="11" customFormat="1" ht="12.75" customHeight="1" x14ac:dyDescent="0.2">
      <c r="A81" s="13">
        <f>A80+1</f>
        <v>79</v>
      </c>
      <c r="B81" s="12" t="s">
        <v>646</v>
      </c>
      <c r="C81" s="12" t="s">
        <v>1348</v>
      </c>
      <c r="D81" s="18" t="s">
        <v>2033</v>
      </c>
      <c r="E81" s="16" t="str">
        <f t="shared" si="1"/>
        <v>https://trialli.ru/GF 1868</v>
      </c>
      <c r="F81" s="3"/>
      <c r="G81" s="1"/>
      <c r="H81" s="1"/>
      <c r="I81" s="1"/>
      <c r="J81" s="1"/>
      <c r="K81" s="1"/>
      <c r="L81" s="1"/>
    </row>
    <row r="82" spans="1:12" s="11" customFormat="1" ht="12.75" customHeight="1" x14ac:dyDescent="0.2">
      <c r="A82" s="13">
        <f>A81+1</f>
        <v>80</v>
      </c>
      <c r="B82" s="12" t="s">
        <v>563</v>
      </c>
      <c r="C82" s="12" t="s">
        <v>1265</v>
      </c>
      <c r="D82" s="18" t="s">
        <v>1950</v>
      </c>
      <c r="E82" s="16" t="str">
        <f t="shared" si="1"/>
        <v>https://trialli.ru/GF 1901</v>
      </c>
      <c r="F82" s="3"/>
      <c r="G82" s="1"/>
      <c r="H82" s="1"/>
      <c r="I82" s="1"/>
      <c r="J82" s="1"/>
      <c r="K82" s="1"/>
      <c r="L82" s="1"/>
    </row>
    <row r="83" spans="1:12" s="11" customFormat="1" ht="12.75" customHeight="1" x14ac:dyDescent="0.2">
      <c r="A83" s="13">
        <f>A82+1</f>
        <v>81</v>
      </c>
      <c r="B83" s="12" t="s">
        <v>567</v>
      </c>
      <c r="C83" s="12" t="s">
        <v>1269</v>
      </c>
      <c r="D83" s="18" t="s">
        <v>1954</v>
      </c>
      <c r="E83" s="16" t="str">
        <f t="shared" si="1"/>
        <v>https://trialli.ru/GF 1902</v>
      </c>
      <c r="F83" s="3"/>
      <c r="G83" s="1"/>
      <c r="H83" s="1"/>
      <c r="I83" s="1"/>
      <c r="J83" s="1"/>
      <c r="K83" s="1"/>
      <c r="L83" s="1"/>
    </row>
    <row r="84" spans="1:12" s="11" customFormat="1" ht="12.75" customHeight="1" x14ac:dyDescent="0.2">
      <c r="A84" s="13">
        <f>A83+1</f>
        <v>82</v>
      </c>
      <c r="B84" s="12" t="s">
        <v>555</v>
      </c>
      <c r="C84" s="12" t="s">
        <v>1257</v>
      </c>
      <c r="D84" s="18" t="s">
        <v>1942</v>
      </c>
      <c r="E84" s="16" t="str">
        <f t="shared" si="1"/>
        <v>https://trialli.ru/GF 1903</v>
      </c>
      <c r="F84" s="3"/>
      <c r="G84" s="1"/>
      <c r="H84" s="1"/>
      <c r="I84" s="1"/>
      <c r="J84" s="1"/>
      <c r="K84" s="1"/>
      <c r="L84" s="1"/>
    </row>
    <row r="85" spans="1:12" s="11" customFormat="1" ht="12.75" customHeight="1" x14ac:dyDescent="0.2">
      <c r="A85" s="13">
        <f>A84+1</f>
        <v>83</v>
      </c>
      <c r="B85" s="12" t="s">
        <v>604</v>
      </c>
      <c r="C85" s="12" t="s">
        <v>1306</v>
      </c>
      <c r="D85" s="18" t="s">
        <v>1991</v>
      </c>
      <c r="E85" s="16" t="str">
        <f t="shared" si="1"/>
        <v>https://trialli.ru/GF 1904</v>
      </c>
      <c r="F85" s="3"/>
      <c r="G85" s="1"/>
      <c r="H85" s="1"/>
      <c r="I85" s="1"/>
      <c r="J85" s="1"/>
      <c r="K85" s="1"/>
      <c r="L85" s="1"/>
    </row>
    <row r="86" spans="1:12" s="11" customFormat="1" ht="12.75" customHeight="1" x14ac:dyDescent="0.2">
      <c r="A86" s="13">
        <f>A85+1</f>
        <v>84</v>
      </c>
      <c r="B86" s="12" t="s">
        <v>578</v>
      </c>
      <c r="C86" s="12" t="s">
        <v>1280</v>
      </c>
      <c r="D86" s="18" t="s">
        <v>1965</v>
      </c>
      <c r="E86" s="16" t="str">
        <f t="shared" si="1"/>
        <v>https://trialli.ru/GF 1905</v>
      </c>
      <c r="F86" s="3"/>
      <c r="G86" s="1"/>
      <c r="H86" s="1"/>
      <c r="I86" s="1"/>
      <c r="J86" s="1"/>
      <c r="K86" s="1"/>
      <c r="L86" s="1"/>
    </row>
    <row r="87" spans="1:12" s="11" customFormat="1" ht="12.75" customHeight="1" x14ac:dyDescent="0.2">
      <c r="A87" s="13">
        <f>A86+1</f>
        <v>85</v>
      </c>
      <c r="B87" s="12" t="s">
        <v>573</v>
      </c>
      <c r="C87" s="12" t="s">
        <v>1275</v>
      </c>
      <c r="D87" s="18" t="s">
        <v>1960</v>
      </c>
      <c r="E87" s="16" t="str">
        <f t="shared" si="1"/>
        <v>https://trialli.ru/GF 1906</v>
      </c>
      <c r="F87" s="3"/>
      <c r="G87" s="1"/>
      <c r="H87" s="1"/>
      <c r="I87" s="1"/>
      <c r="J87" s="1"/>
      <c r="K87" s="1"/>
      <c r="L87" s="1"/>
    </row>
    <row r="88" spans="1:12" s="11" customFormat="1" ht="12.75" customHeight="1" x14ac:dyDescent="0.2">
      <c r="A88" s="13">
        <f>A87+1</f>
        <v>86</v>
      </c>
      <c r="B88" s="12" t="s">
        <v>594</v>
      </c>
      <c r="C88" s="12" t="s">
        <v>1296</v>
      </c>
      <c r="D88" s="18" t="s">
        <v>1981</v>
      </c>
      <c r="E88" s="16" t="str">
        <f t="shared" si="1"/>
        <v>https://trialli.ru/GF 1907</v>
      </c>
      <c r="F88" s="3"/>
      <c r="G88" s="1"/>
      <c r="H88" s="1"/>
      <c r="I88" s="1"/>
      <c r="J88" s="1"/>
      <c r="K88" s="1"/>
      <c r="L88" s="1"/>
    </row>
    <row r="89" spans="1:12" s="11" customFormat="1" ht="12.75" customHeight="1" x14ac:dyDescent="0.2">
      <c r="A89" s="13">
        <f>A88+1</f>
        <v>87</v>
      </c>
      <c r="B89" s="12" t="s">
        <v>545</v>
      </c>
      <c r="C89" s="12" t="s">
        <v>1247</v>
      </c>
      <c r="D89" s="18" t="s">
        <v>1932</v>
      </c>
      <c r="E89" s="16" t="str">
        <f t="shared" si="1"/>
        <v>https://trialli.ru/GF 1908</v>
      </c>
      <c r="F89" s="3"/>
      <c r="G89" s="1"/>
      <c r="H89" s="1"/>
      <c r="I89" s="1"/>
      <c r="J89" s="1"/>
      <c r="K89" s="1"/>
      <c r="L89" s="1"/>
    </row>
    <row r="90" spans="1:12" s="11" customFormat="1" ht="12.75" customHeight="1" x14ac:dyDescent="0.2">
      <c r="A90" s="13">
        <f>A89+1</f>
        <v>88</v>
      </c>
      <c r="B90" s="12" t="s">
        <v>574</v>
      </c>
      <c r="C90" s="12" t="s">
        <v>1276</v>
      </c>
      <c r="D90" s="18" t="s">
        <v>1961</v>
      </c>
      <c r="E90" s="16" t="str">
        <f t="shared" si="1"/>
        <v>https://trialli.ru/GF 1909</v>
      </c>
      <c r="F90" s="3"/>
      <c r="G90" s="1"/>
      <c r="H90" s="1"/>
      <c r="I90" s="1"/>
      <c r="J90" s="1"/>
      <c r="K90" s="1"/>
      <c r="L90" s="1"/>
    </row>
    <row r="91" spans="1:12" s="11" customFormat="1" ht="12.75" customHeight="1" x14ac:dyDescent="0.2">
      <c r="A91" s="13">
        <f>A90+1</f>
        <v>89</v>
      </c>
      <c r="B91" s="12" t="s">
        <v>603</v>
      </c>
      <c r="C91" s="12" t="s">
        <v>1305</v>
      </c>
      <c r="D91" s="18" t="s">
        <v>1990</v>
      </c>
      <c r="E91" s="16" t="str">
        <f t="shared" si="1"/>
        <v>https://trialli.ru/GF 1910</v>
      </c>
      <c r="F91" s="3"/>
      <c r="G91" s="1"/>
      <c r="H91" s="1"/>
      <c r="I91" s="1"/>
      <c r="J91" s="1"/>
      <c r="K91" s="1"/>
      <c r="L91" s="1"/>
    </row>
    <row r="92" spans="1:12" s="11" customFormat="1" ht="12.75" customHeight="1" x14ac:dyDescent="0.2">
      <c r="A92" s="13">
        <f>A91+1</f>
        <v>90</v>
      </c>
      <c r="B92" s="12" t="s">
        <v>617</v>
      </c>
      <c r="C92" s="12" t="s">
        <v>1319</v>
      </c>
      <c r="D92" s="18" t="s">
        <v>2004</v>
      </c>
      <c r="E92" s="16" t="str">
        <f t="shared" si="1"/>
        <v>https://trialli.ru/GF 1911</v>
      </c>
      <c r="F92" s="3"/>
      <c r="G92" s="1"/>
      <c r="H92" s="1"/>
      <c r="I92" s="1"/>
      <c r="J92" s="1"/>
      <c r="K92" s="1"/>
      <c r="L92" s="1"/>
    </row>
    <row r="93" spans="1:12" s="11" customFormat="1" ht="12.75" customHeight="1" x14ac:dyDescent="0.2">
      <c r="A93" s="13">
        <f>A92+1</f>
        <v>91</v>
      </c>
      <c r="B93" s="12" t="s">
        <v>587</v>
      </c>
      <c r="C93" s="12" t="s">
        <v>1289</v>
      </c>
      <c r="D93" s="18" t="s">
        <v>1974</v>
      </c>
      <c r="E93" s="16" t="str">
        <f t="shared" si="1"/>
        <v>https://trialli.ru/GF 1912</v>
      </c>
      <c r="F93" s="3"/>
      <c r="G93" s="1"/>
      <c r="H93" s="1"/>
      <c r="I93" s="1"/>
      <c r="J93" s="1"/>
      <c r="K93" s="1"/>
      <c r="L93" s="1"/>
    </row>
    <row r="94" spans="1:12" s="11" customFormat="1" ht="12.75" customHeight="1" x14ac:dyDescent="0.2">
      <c r="A94" s="13">
        <f>A93+1</f>
        <v>92</v>
      </c>
      <c r="B94" s="12" t="s">
        <v>274</v>
      </c>
      <c r="C94" s="12" t="s">
        <v>976</v>
      </c>
      <c r="D94" s="12" t="s">
        <v>1669</v>
      </c>
      <c r="E94" s="16" t="str">
        <f t="shared" si="1"/>
        <v>https://trialli.ru/GF 1913</v>
      </c>
      <c r="F94" s="3"/>
      <c r="G94" s="1"/>
      <c r="H94" s="1"/>
      <c r="I94" s="1"/>
      <c r="J94" s="1"/>
      <c r="K94" s="1"/>
      <c r="L94" s="1"/>
    </row>
    <row r="95" spans="1:12" s="11" customFormat="1" ht="12.75" customHeight="1" x14ac:dyDescent="0.2">
      <c r="A95" s="13">
        <f>A94+1</f>
        <v>93</v>
      </c>
      <c r="B95" s="12" t="s">
        <v>86</v>
      </c>
      <c r="C95" s="12" t="s">
        <v>788</v>
      </c>
      <c r="D95" s="12" t="s">
        <v>1482</v>
      </c>
      <c r="E95" s="16" t="str">
        <f t="shared" si="1"/>
        <v>https://trialli.ru/GF 2001</v>
      </c>
      <c r="F95" s="3"/>
      <c r="G95" s="1"/>
      <c r="H95" s="1"/>
      <c r="I95" s="1"/>
      <c r="J95" s="1"/>
      <c r="K95" s="1"/>
      <c r="L95" s="1"/>
    </row>
    <row r="96" spans="1:12" s="11" customFormat="1" ht="12.75" customHeight="1" x14ac:dyDescent="0.2">
      <c r="A96" s="13">
        <f>A95+1</f>
        <v>94</v>
      </c>
      <c r="B96" s="12" t="s">
        <v>471</v>
      </c>
      <c r="C96" s="12" t="s">
        <v>1173</v>
      </c>
      <c r="D96" s="12" t="s">
        <v>1860</v>
      </c>
      <c r="E96" s="16" t="str">
        <f t="shared" si="1"/>
        <v>https://trialli.ru/GF 2002</v>
      </c>
      <c r="F96" s="3"/>
      <c r="G96" s="1"/>
      <c r="H96" s="1"/>
      <c r="I96" s="1"/>
      <c r="J96" s="1"/>
      <c r="K96" s="1"/>
      <c r="L96" s="1"/>
    </row>
    <row r="97" spans="1:12" s="11" customFormat="1" ht="12.75" customHeight="1" x14ac:dyDescent="0.2">
      <c r="A97" s="13">
        <f>A96+1</f>
        <v>95</v>
      </c>
      <c r="B97" s="12" t="s">
        <v>462</v>
      </c>
      <c r="C97" s="12" t="s">
        <v>1164</v>
      </c>
      <c r="D97" s="12" t="s">
        <v>1851</v>
      </c>
      <c r="E97" s="16" t="str">
        <f t="shared" si="1"/>
        <v>https://trialli.ru/GF 2003</v>
      </c>
      <c r="F97" s="3"/>
      <c r="G97" s="1"/>
      <c r="H97" s="1"/>
      <c r="I97" s="1"/>
      <c r="J97" s="1"/>
      <c r="K97" s="1"/>
      <c r="L97" s="1"/>
    </row>
    <row r="98" spans="1:12" s="11" customFormat="1" ht="12.75" customHeight="1" x14ac:dyDescent="0.2">
      <c r="A98" s="13">
        <f>A97+1</f>
        <v>96</v>
      </c>
      <c r="B98" s="12" t="s">
        <v>674</v>
      </c>
      <c r="C98" s="12" t="s">
        <v>1376</v>
      </c>
      <c r="D98" s="12" t="s">
        <v>2059</v>
      </c>
      <c r="E98" s="16" t="str">
        <f t="shared" si="1"/>
        <v>https://trialli.ru/GF 202</v>
      </c>
      <c r="F98" s="3"/>
      <c r="G98" s="1"/>
      <c r="H98" s="1"/>
      <c r="I98" s="1"/>
      <c r="J98" s="1"/>
      <c r="K98" s="1"/>
      <c r="L98" s="1"/>
    </row>
    <row r="99" spans="1:12" s="11" customFormat="1" ht="12.75" customHeight="1" x14ac:dyDescent="0.2">
      <c r="A99" s="13">
        <f>A98+1</f>
        <v>97</v>
      </c>
      <c r="B99" s="12" t="s">
        <v>437</v>
      </c>
      <c r="C99" s="12" t="s">
        <v>1139</v>
      </c>
      <c r="D99" s="18" t="s">
        <v>1826</v>
      </c>
      <c r="E99" s="16" t="str">
        <f t="shared" si="1"/>
        <v>https://trialli.ru/GF 2101</v>
      </c>
      <c r="F99" s="3"/>
      <c r="G99" s="1"/>
      <c r="H99" s="1"/>
      <c r="I99" s="1"/>
      <c r="J99" s="1"/>
      <c r="K99" s="1"/>
      <c r="L99" s="1"/>
    </row>
    <row r="100" spans="1:12" s="11" customFormat="1" ht="12.75" customHeight="1" x14ac:dyDescent="0.2">
      <c r="A100" s="13">
        <f>A99+1</f>
        <v>98</v>
      </c>
      <c r="B100" s="12" t="s">
        <v>438</v>
      </c>
      <c r="C100" s="12" t="s">
        <v>1140</v>
      </c>
      <c r="D100" s="18" t="s">
        <v>1827</v>
      </c>
      <c r="E100" s="16" t="str">
        <f t="shared" si="1"/>
        <v>https://trialli.ru/GF 2102</v>
      </c>
      <c r="F100" s="3"/>
      <c r="G100" s="1"/>
      <c r="H100" s="1"/>
      <c r="I100" s="1"/>
      <c r="J100" s="1"/>
      <c r="K100" s="1"/>
      <c r="L100" s="1"/>
    </row>
    <row r="101" spans="1:12" s="11" customFormat="1" ht="12.75" customHeight="1" x14ac:dyDescent="0.2">
      <c r="A101" s="13">
        <f>A100+1</f>
        <v>99</v>
      </c>
      <c r="B101" s="12" t="s">
        <v>446</v>
      </c>
      <c r="C101" s="12" t="s">
        <v>1148</v>
      </c>
      <c r="D101" s="18" t="s">
        <v>1835</v>
      </c>
      <c r="E101" s="16" t="str">
        <f t="shared" si="1"/>
        <v>https://trialli.ru/GF 2103</v>
      </c>
      <c r="F101" s="3"/>
      <c r="G101" s="1"/>
      <c r="H101" s="1"/>
      <c r="I101" s="1"/>
      <c r="J101" s="1"/>
      <c r="K101" s="1"/>
      <c r="L101" s="1"/>
    </row>
    <row r="102" spans="1:12" s="11" customFormat="1" ht="12.75" customHeight="1" x14ac:dyDescent="0.2">
      <c r="A102" s="13">
        <f>A101+1</f>
        <v>100</v>
      </c>
      <c r="B102" s="12" t="s">
        <v>448</v>
      </c>
      <c r="C102" s="12" t="s">
        <v>1150</v>
      </c>
      <c r="D102" s="18" t="s">
        <v>1837</v>
      </c>
      <c r="E102" s="16" t="str">
        <f t="shared" si="1"/>
        <v>https://trialli.ru/GF 2104</v>
      </c>
      <c r="F102" s="3"/>
      <c r="G102" s="1"/>
      <c r="H102" s="1"/>
      <c r="I102" s="1"/>
      <c r="J102" s="1"/>
      <c r="K102" s="1"/>
      <c r="L102" s="1"/>
    </row>
    <row r="103" spans="1:12" s="11" customFormat="1" ht="12.75" customHeight="1" x14ac:dyDescent="0.2">
      <c r="A103" s="13">
        <f>A102+1</f>
        <v>101</v>
      </c>
      <c r="B103" s="12" t="s">
        <v>521</v>
      </c>
      <c r="C103" s="12" t="s">
        <v>1223</v>
      </c>
      <c r="D103" s="12" t="s">
        <v>1908</v>
      </c>
      <c r="E103" s="16" t="str">
        <f t="shared" si="1"/>
        <v>https://trialli.ru/GF 2201</v>
      </c>
      <c r="F103" s="3"/>
      <c r="G103" s="1"/>
      <c r="H103" s="1"/>
      <c r="I103" s="1"/>
      <c r="J103" s="1"/>
      <c r="K103" s="1"/>
      <c r="L103" s="1"/>
    </row>
    <row r="104" spans="1:12" s="11" customFormat="1" ht="12.75" customHeight="1" x14ac:dyDescent="0.2">
      <c r="A104" s="13">
        <f>A103+1</f>
        <v>102</v>
      </c>
      <c r="B104" s="12" t="s">
        <v>165</v>
      </c>
      <c r="C104" s="12" t="s">
        <v>867</v>
      </c>
      <c r="D104" s="12" t="s">
        <v>1560</v>
      </c>
      <c r="E104" s="16" t="str">
        <f t="shared" si="1"/>
        <v>https://trialli.ru/GF 2301</v>
      </c>
      <c r="F104" s="3"/>
      <c r="G104" s="1"/>
      <c r="H104" s="1"/>
      <c r="I104" s="1"/>
      <c r="J104" s="1"/>
      <c r="K104" s="1"/>
      <c r="L104" s="1"/>
    </row>
    <row r="105" spans="1:12" s="11" customFormat="1" ht="12.75" customHeight="1" x14ac:dyDescent="0.2">
      <c r="A105" s="13">
        <f>A104+1</f>
        <v>103</v>
      </c>
      <c r="B105" s="12" t="s">
        <v>159</v>
      </c>
      <c r="C105" s="12" t="s">
        <v>861</v>
      </c>
      <c r="D105" s="12" t="s">
        <v>1554</v>
      </c>
      <c r="E105" s="16" t="str">
        <f t="shared" si="1"/>
        <v>https://trialli.ru/GF 2302</v>
      </c>
      <c r="F105" s="3"/>
      <c r="G105" s="1"/>
      <c r="H105" s="1"/>
      <c r="I105" s="1"/>
      <c r="J105" s="1"/>
      <c r="K105" s="1"/>
      <c r="L105" s="1"/>
    </row>
    <row r="106" spans="1:12" s="11" customFormat="1" ht="12.75" customHeight="1" x14ac:dyDescent="0.2">
      <c r="A106" s="13">
        <f>A105+1</f>
        <v>104</v>
      </c>
      <c r="B106" s="12" t="s">
        <v>683</v>
      </c>
      <c r="C106" s="12" t="s">
        <v>1385</v>
      </c>
      <c r="D106" s="12" t="s">
        <v>2068</v>
      </c>
      <c r="E106" s="16" t="str">
        <f t="shared" si="1"/>
        <v>https://trialli.ru/GF 231</v>
      </c>
      <c r="F106" s="3"/>
      <c r="G106" s="1"/>
      <c r="H106" s="1"/>
      <c r="I106" s="1"/>
      <c r="J106" s="1"/>
      <c r="K106" s="1"/>
      <c r="L106" s="1"/>
    </row>
    <row r="107" spans="1:12" s="11" customFormat="1" ht="12.75" customHeight="1" x14ac:dyDescent="0.2">
      <c r="A107" s="13">
        <f>A106+1</f>
        <v>105</v>
      </c>
      <c r="B107" s="12" t="s">
        <v>680</v>
      </c>
      <c r="C107" s="12" t="s">
        <v>1382</v>
      </c>
      <c r="D107" s="12" t="s">
        <v>2065</v>
      </c>
      <c r="E107" s="16" t="str">
        <f t="shared" si="1"/>
        <v>https://trialli.ru/GF 232</v>
      </c>
      <c r="F107" s="3"/>
      <c r="G107" s="1"/>
      <c r="H107" s="1"/>
      <c r="I107" s="1"/>
      <c r="J107" s="1"/>
      <c r="K107" s="1"/>
      <c r="L107" s="1"/>
    </row>
    <row r="108" spans="1:12" s="11" customFormat="1" ht="12.75" customHeight="1" x14ac:dyDescent="0.2">
      <c r="A108" s="13">
        <f>A107+1</f>
        <v>106</v>
      </c>
      <c r="B108" s="12" t="s">
        <v>703</v>
      </c>
      <c r="C108" s="12" t="s">
        <v>1405</v>
      </c>
      <c r="D108" s="12" t="s">
        <v>2087</v>
      </c>
      <c r="E108" s="16" t="str">
        <f t="shared" si="1"/>
        <v>https://trialli.ru/GF 233</v>
      </c>
      <c r="F108" s="3"/>
      <c r="G108" s="1"/>
      <c r="H108" s="1"/>
      <c r="I108" s="1"/>
      <c r="J108" s="1"/>
      <c r="K108" s="1"/>
      <c r="L108" s="1"/>
    </row>
    <row r="109" spans="1:12" s="11" customFormat="1" ht="12.75" customHeight="1" x14ac:dyDescent="0.2">
      <c r="A109" s="13">
        <f>A108+1</f>
        <v>107</v>
      </c>
      <c r="B109" s="12" t="s">
        <v>704</v>
      </c>
      <c r="C109" s="12" t="s">
        <v>1406</v>
      </c>
      <c r="D109" s="12" t="s">
        <v>2088</v>
      </c>
      <c r="E109" s="16" t="str">
        <f t="shared" si="1"/>
        <v>https://trialli.ru/GF 23301</v>
      </c>
      <c r="F109" s="3"/>
      <c r="G109" s="1"/>
      <c r="H109" s="1"/>
      <c r="I109" s="1"/>
      <c r="J109" s="1"/>
      <c r="K109" s="1"/>
      <c r="L109" s="1"/>
    </row>
    <row r="110" spans="1:12" s="11" customFormat="1" ht="12.75" customHeight="1" x14ac:dyDescent="0.2">
      <c r="A110" s="13">
        <f>A109+1</f>
        <v>108</v>
      </c>
      <c r="B110" s="12" t="s">
        <v>700</v>
      </c>
      <c r="C110" s="12" t="s">
        <v>1402</v>
      </c>
      <c r="D110" s="12" t="s">
        <v>2084</v>
      </c>
      <c r="E110" s="16" t="str">
        <f t="shared" si="1"/>
        <v>https://trialli.ru/GF 23302</v>
      </c>
      <c r="F110" s="3"/>
      <c r="G110" s="1"/>
      <c r="H110" s="1"/>
      <c r="I110" s="1"/>
      <c r="J110" s="1"/>
      <c r="K110" s="1"/>
      <c r="L110" s="1"/>
    </row>
    <row r="111" spans="1:12" s="11" customFormat="1" ht="12.75" customHeight="1" x14ac:dyDescent="0.2">
      <c r="A111" s="13">
        <f>A110+1</f>
        <v>109</v>
      </c>
      <c r="B111" s="12" t="s">
        <v>666</v>
      </c>
      <c r="C111" s="12" t="s">
        <v>1368</v>
      </c>
      <c r="D111" s="12" t="s">
        <v>2051</v>
      </c>
      <c r="E111" s="16" t="str">
        <f t="shared" si="1"/>
        <v>https://trialli.ru/GF 235</v>
      </c>
      <c r="F111" s="3"/>
      <c r="G111" s="1"/>
      <c r="H111" s="1"/>
      <c r="I111" s="1"/>
      <c r="J111" s="1"/>
      <c r="K111" s="1"/>
      <c r="L111" s="1"/>
    </row>
    <row r="112" spans="1:12" s="11" customFormat="1" ht="12.75" customHeight="1" x14ac:dyDescent="0.2">
      <c r="A112" s="13">
        <f>A111+1</f>
        <v>110</v>
      </c>
      <c r="B112" s="12" t="s">
        <v>677</v>
      </c>
      <c r="C112" s="12" t="s">
        <v>1379</v>
      </c>
      <c r="D112" s="12" t="s">
        <v>2062</v>
      </c>
      <c r="E112" s="16" t="str">
        <f t="shared" si="1"/>
        <v>https://trialli.ru/GF 236</v>
      </c>
      <c r="F112" s="3"/>
      <c r="G112" s="1"/>
      <c r="H112" s="1"/>
      <c r="I112" s="1"/>
      <c r="J112" s="1"/>
      <c r="K112" s="1"/>
      <c r="L112" s="1"/>
    </row>
    <row r="113" spans="1:12" s="11" customFormat="1" ht="12.75" customHeight="1" x14ac:dyDescent="0.2">
      <c r="A113" s="13">
        <f>A112+1</f>
        <v>111</v>
      </c>
      <c r="B113" s="12" t="s">
        <v>667</v>
      </c>
      <c r="C113" s="12" t="s">
        <v>1369</v>
      </c>
      <c r="D113" s="12" t="s">
        <v>2052</v>
      </c>
      <c r="E113" s="16" t="str">
        <f t="shared" si="1"/>
        <v>https://trialli.ru/GF 238</v>
      </c>
      <c r="F113" s="3"/>
      <c r="G113" s="1"/>
      <c r="H113" s="1"/>
      <c r="I113" s="1"/>
      <c r="J113" s="1"/>
      <c r="K113" s="1"/>
      <c r="L113" s="1"/>
    </row>
    <row r="114" spans="1:12" s="11" customFormat="1" ht="12.75" customHeight="1" x14ac:dyDescent="0.2">
      <c r="A114" s="13">
        <f>A113+1</f>
        <v>112</v>
      </c>
      <c r="B114" s="12" t="s">
        <v>679</v>
      </c>
      <c r="C114" s="12" t="s">
        <v>1381</v>
      </c>
      <c r="D114" s="18" t="s">
        <v>2064</v>
      </c>
      <c r="E114" s="16" t="str">
        <f t="shared" si="1"/>
        <v>https://trialli.ru/GF 239</v>
      </c>
      <c r="F114" s="3"/>
      <c r="G114" s="1"/>
      <c r="H114" s="1"/>
      <c r="I114" s="1"/>
      <c r="J114" s="1"/>
      <c r="K114" s="1"/>
      <c r="L114" s="1"/>
    </row>
    <row r="115" spans="1:12" s="11" customFormat="1" ht="12.75" customHeight="1" x14ac:dyDescent="0.2">
      <c r="A115" s="13">
        <f>A114+1</f>
        <v>113</v>
      </c>
      <c r="B115" s="12" t="s">
        <v>702</v>
      </c>
      <c r="C115" s="12" t="s">
        <v>1404</v>
      </c>
      <c r="D115" s="18" t="s">
        <v>2086</v>
      </c>
      <c r="E115" s="16" t="str">
        <f t="shared" si="1"/>
        <v>https://trialli.ru/GF 240</v>
      </c>
      <c r="F115" s="3"/>
      <c r="G115" s="1"/>
      <c r="H115" s="1"/>
      <c r="I115" s="1"/>
      <c r="J115" s="1"/>
      <c r="K115" s="1"/>
      <c r="L115" s="1"/>
    </row>
    <row r="116" spans="1:12" s="11" customFormat="1" ht="12.75" customHeight="1" x14ac:dyDescent="0.2">
      <c r="A116" s="13">
        <f>A115+1</f>
        <v>114</v>
      </c>
      <c r="B116" s="12" t="s">
        <v>529</v>
      </c>
      <c r="C116" s="12" t="s">
        <v>1231</v>
      </c>
      <c r="D116" s="12" t="s">
        <v>1916</v>
      </c>
      <c r="E116" s="16" t="str">
        <f t="shared" si="1"/>
        <v>https://trialli.ru/GF 2400</v>
      </c>
      <c r="F116" s="3"/>
      <c r="G116" s="1"/>
      <c r="H116" s="1"/>
      <c r="I116" s="1"/>
      <c r="J116" s="1"/>
      <c r="K116" s="1"/>
      <c r="L116" s="1"/>
    </row>
    <row r="117" spans="1:12" s="11" customFormat="1" ht="12.75" customHeight="1" x14ac:dyDescent="0.2">
      <c r="A117" s="13">
        <f>A116+1</f>
        <v>115</v>
      </c>
      <c r="B117" s="12" t="s">
        <v>699</v>
      </c>
      <c r="C117" s="12" t="s">
        <v>1401</v>
      </c>
      <c r="D117" s="18" t="s">
        <v>2083</v>
      </c>
      <c r="E117" s="16" t="str">
        <f t="shared" si="1"/>
        <v>https://trialli.ru/GF 243</v>
      </c>
      <c r="F117" s="3"/>
      <c r="G117" s="1"/>
      <c r="H117" s="1"/>
      <c r="I117" s="1"/>
      <c r="J117" s="1"/>
      <c r="K117" s="1"/>
      <c r="L117" s="1"/>
    </row>
    <row r="118" spans="1:12" s="11" customFormat="1" ht="12.75" customHeight="1" x14ac:dyDescent="0.2">
      <c r="A118" s="13">
        <f>A117+1</f>
        <v>116</v>
      </c>
      <c r="B118" s="12" t="s">
        <v>285</v>
      </c>
      <c r="C118" s="12" t="s">
        <v>987</v>
      </c>
      <c r="D118" s="12" t="s">
        <v>1680</v>
      </c>
      <c r="E118" s="16" t="str">
        <f t="shared" si="1"/>
        <v>https://trialli.ru/GF 2500</v>
      </c>
      <c r="F118" s="3"/>
      <c r="G118" s="1"/>
      <c r="H118" s="1"/>
      <c r="I118" s="1"/>
      <c r="J118" s="1"/>
      <c r="K118" s="1"/>
      <c r="L118" s="1"/>
    </row>
    <row r="119" spans="1:12" s="11" customFormat="1" ht="12.75" customHeight="1" x14ac:dyDescent="0.2">
      <c r="A119" s="13">
        <f>A118+1</f>
        <v>117</v>
      </c>
      <c r="B119" s="12" t="s">
        <v>293</v>
      </c>
      <c r="C119" s="12" t="s">
        <v>995</v>
      </c>
      <c r="D119" s="18" t="s">
        <v>1688</v>
      </c>
      <c r="E119" s="16" t="str">
        <f t="shared" si="1"/>
        <v>https://trialli.ru/GF 2501</v>
      </c>
      <c r="F119" s="3"/>
      <c r="G119" s="1"/>
      <c r="H119" s="1"/>
      <c r="I119" s="1"/>
      <c r="J119" s="1"/>
      <c r="K119" s="1"/>
      <c r="L119" s="1"/>
    </row>
    <row r="120" spans="1:12" s="11" customFormat="1" ht="12.75" customHeight="1" x14ac:dyDescent="0.2">
      <c r="A120" s="13">
        <f>A119+1</f>
        <v>118</v>
      </c>
      <c r="B120" s="12" t="s">
        <v>35</v>
      </c>
      <c r="C120" s="12" t="s">
        <v>737</v>
      </c>
      <c r="D120" s="18" t="s">
        <v>1437</v>
      </c>
      <c r="E120" s="16" t="str">
        <f t="shared" si="1"/>
        <v>https://trialli.ru/GF 2601</v>
      </c>
      <c r="F120" s="3"/>
      <c r="G120" s="1"/>
      <c r="H120" s="1"/>
      <c r="I120" s="1"/>
      <c r="J120" s="1"/>
      <c r="K120" s="1"/>
      <c r="L120" s="1"/>
    </row>
    <row r="121" spans="1:12" s="11" customFormat="1" ht="12.75" customHeight="1" x14ac:dyDescent="0.2">
      <c r="A121" s="13">
        <f>A120+1</f>
        <v>119</v>
      </c>
      <c r="B121" s="12" t="s">
        <v>34</v>
      </c>
      <c r="C121" s="12" t="s">
        <v>736</v>
      </c>
      <c r="D121" s="18" t="s">
        <v>1436</v>
      </c>
      <c r="E121" s="16" t="str">
        <f t="shared" si="1"/>
        <v>https://trialli.ru/GF 2602</v>
      </c>
      <c r="F121" s="3"/>
      <c r="G121" s="1"/>
      <c r="H121" s="1"/>
      <c r="I121" s="1"/>
      <c r="J121" s="1"/>
      <c r="K121" s="1"/>
      <c r="L121" s="1"/>
    </row>
    <row r="122" spans="1:12" s="11" customFormat="1" ht="12.75" customHeight="1" x14ac:dyDescent="0.2">
      <c r="A122" s="13">
        <f>A121+1</f>
        <v>120</v>
      </c>
      <c r="B122" s="12" t="s">
        <v>33</v>
      </c>
      <c r="C122" s="12" t="s">
        <v>735</v>
      </c>
      <c r="D122" s="18" t="s">
        <v>1435</v>
      </c>
      <c r="E122" s="16" t="str">
        <f t="shared" si="1"/>
        <v>https://trialli.ru/GF 2603</v>
      </c>
      <c r="F122" s="3"/>
      <c r="G122" s="1"/>
      <c r="H122" s="1"/>
      <c r="I122" s="1"/>
      <c r="J122" s="1"/>
      <c r="K122" s="1"/>
      <c r="L122" s="1"/>
    </row>
    <row r="123" spans="1:12" s="11" customFormat="1" ht="12.75" customHeight="1" x14ac:dyDescent="0.2">
      <c r="A123" s="13">
        <f>A122+1</f>
        <v>121</v>
      </c>
      <c r="B123" s="12" t="s">
        <v>42</v>
      </c>
      <c r="C123" s="12" t="s">
        <v>744</v>
      </c>
      <c r="D123" s="18" t="s">
        <v>1443</v>
      </c>
      <c r="E123" s="16" t="str">
        <f t="shared" si="1"/>
        <v>https://trialli.ru/GF 2604</v>
      </c>
      <c r="F123" s="3"/>
      <c r="G123" s="1"/>
      <c r="H123" s="1"/>
      <c r="I123" s="1"/>
      <c r="J123" s="1"/>
      <c r="K123" s="1"/>
      <c r="L123" s="1"/>
    </row>
    <row r="124" spans="1:12" s="11" customFormat="1" ht="12.75" customHeight="1" x14ac:dyDescent="0.2">
      <c r="A124" s="13">
        <f>A123+1</f>
        <v>122</v>
      </c>
      <c r="B124" s="12" t="s">
        <v>32</v>
      </c>
      <c r="C124" s="12" t="s">
        <v>734</v>
      </c>
      <c r="D124" s="18" t="s">
        <v>1434</v>
      </c>
      <c r="E124" s="16" t="str">
        <f t="shared" si="1"/>
        <v>https://trialli.ru/GF 2605</v>
      </c>
      <c r="F124" s="3"/>
      <c r="G124" s="1"/>
      <c r="H124" s="1"/>
      <c r="I124" s="1"/>
      <c r="J124" s="1"/>
      <c r="K124" s="1"/>
      <c r="L124" s="1"/>
    </row>
    <row r="125" spans="1:12" s="11" customFormat="1" ht="12.75" customHeight="1" x14ac:dyDescent="0.2">
      <c r="A125" s="13">
        <f>A124+1</f>
        <v>123</v>
      </c>
      <c r="B125" s="12" t="s">
        <v>534</v>
      </c>
      <c r="C125" s="12" t="s">
        <v>1236</v>
      </c>
      <c r="D125" s="18" t="s">
        <v>1921</v>
      </c>
      <c r="E125" s="16" t="str">
        <f t="shared" si="1"/>
        <v>https://trialli.ru/GF 4403</v>
      </c>
      <c r="F125" s="3"/>
      <c r="G125" s="1"/>
      <c r="H125" s="1"/>
      <c r="I125" s="1"/>
      <c r="J125" s="1"/>
      <c r="K125" s="1"/>
      <c r="L125" s="1"/>
    </row>
    <row r="126" spans="1:12" s="11" customFormat="1" ht="12.75" customHeight="1" x14ac:dyDescent="0.2">
      <c r="A126" s="13">
        <f>A125+1</f>
        <v>124</v>
      </c>
      <c r="B126" s="12" t="s">
        <v>670</v>
      </c>
      <c r="C126" s="12" t="s">
        <v>1372</v>
      </c>
      <c r="D126" s="18" t="s">
        <v>2055</v>
      </c>
      <c r="E126" s="16" t="str">
        <f t="shared" si="1"/>
        <v>https://trialli.ru/GF 4406</v>
      </c>
      <c r="F126" s="3"/>
      <c r="G126" s="1"/>
      <c r="H126" s="1"/>
      <c r="I126" s="1"/>
      <c r="J126" s="1"/>
      <c r="K126" s="1"/>
      <c r="L126" s="1"/>
    </row>
    <row r="127" spans="1:12" s="11" customFormat="1" ht="12.75" customHeight="1" x14ac:dyDescent="0.2">
      <c r="A127" s="13">
        <f>A126+1</f>
        <v>125</v>
      </c>
      <c r="B127" s="12" t="s">
        <v>478</v>
      </c>
      <c r="C127" s="12" t="s">
        <v>1180</v>
      </c>
      <c r="D127" s="12" t="s">
        <v>1867</v>
      </c>
      <c r="E127" s="16" t="str">
        <f t="shared" si="1"/>
        <v>https://trialli.ru/GF 4412</v>
      </c>
      <c r="F127" s="3"/>
      <c r="G127" s="1"/>
      <c r="H127" s="1"/>
      <c r="I127" s="1"/>
      <c r="J127" s="1"/>
      <c r="K127" s="1"/>
      <c r="L127" s="1"/>
    </row>
    <row r="128" spans="1:12" s="11" customFormat="1" ht="12.75" customHeight="1" x14ac:dyDescent="0.2">
      <c r="A128" s="13">
        <f>A127+1</f>
        <v>126</v>
      </c>
      <c r="B128" s="12" t="s">
        <v>229</v>
      </c>
      <c r="C128" s="12" t="s">
        <v>931</v>
      </c>
      <c r="D128" s="18" t="s">
        <v>1624</v>
      </c>
      <c r="E128" s="16" t="str">
        <f t="shared" si="1"/>
        <v>https://trialli.ru/GF 4517</v>
      </c>
      <c r="F128" s="3"/>
      <c r="G128" s="1"/>
      <c r="H128" s="1"/>
      <c r="I128" s="1"/>
      <c r="J128" s="1"/>
      <c r="K128" s="1"/>
      <c r="L128" s="1"/>
    </row>
    <row r="129" spans="1:12" s="11" customFormat="1" ht="12.75" customHeight="1" x14ac:dyDescent="0.2">
      <c r="A129" s="13">
        <f>A128+1</f>
        <v>127</v>
      </c>
      <c r="B129" s="12" t="s">
        <v>418</v>
      </c>
      <c r="C129" s="12" t="s">
        <v>1120</v>
      </c>
      <c r="D129" s="12" t="s">
        <v>1807</v>
      </c>
      <c r="E129" s="16" t="str">
        <f t="shared" si="1"/>
        <v>https://trialli.ru/GF 4530</v>
      </c>
      <c r="F129" s="3"/>
      <c r="G129" s="1"/>
      <c r="H129" s="1"/>
      <c r="I129" s="1"/>
      <c r="J129" s="1"/>
      <c r="K129" s="1"/>
      <c r="L129" s="1"/>
    </row>
    <row r="130" spans="1:12" s="11" customFormat="1" ht="12.75" customHeight="1" x14ac:dyDescent="0.2">
      <c r="A130" s="13">
        <f>A129+1</f>
        <v>128</v>
      </c>
      <c r="B130" s="12" t="s">
        <v>71</v>
      </c>
      <c r="C130" s="12" t="s">
        <v>773</v>
      </c>
      <c r="D130" s="18" t="s">
        <v>1467</v>
      </c>
      <c r="E130" s="16" t="str">
        <f t="shared" si="1"/>
        <v>https://trialli.ru/GF 4542</v>
      </c>
      <c r="F130" s="3"/>
      <c r="G130" s="1"/>
      <c r="H130" s="1"/>
      <c r="I130" s="1"/>
      <c r="J130" s="1"/>
      <c r="K130" s="1"/>
      <c r="L130" s="1"/>
    </row>
    <row r="131" spans="1:12" s="11" customFormat="1" ht="12.75" customHeight="1" x14ac:dyDescent="0.2">
      <c r="A131" s="13">
        <f>A130+1</f>
        <v>129</v>
      </c>
      <c r="B131" s="12" t="s">
        <v>394</v>
      </c>
      <c r="C131" s="12" t="s">
        <v>1096</v>
      </c>
      <c r="D131" s="12" t="s">
        <v>1783</v>
      </c>
      <c r="E131" s="16" t="str">
        <f t="shared" si="1"/>
        <v>https://trialli.ru/GF 4544</v>
      </c>
      <c r="F131" s="3"/>
      <c r="G131" s="1"/>
      <c r="H131" s="1"/>
      <c r="I131" s="1"/>
      <c r="J131" s="1"/>
      <c r="K131" s="1"/>
      <c r="L131" s="1"/>
    </row>
    <row r="132" spans="1:12" s="11" customFormat="1" ht="12.75" customHeight="1" x14ac:dyDescent="0.2">
      <c r="A132" s="13">
        <f>A131+1</f>
        <v>130</v>
      </c>
      <c r="B132" s="12" t="s">
        <v>172</v>
      </c>
      <c r="C132" s="12" t="s">
        <v>874</v>
      </c>
      <c r="D132" s="12" t="s">
        <v>1567</v>
      </c>
      <c r="E132" s="16" t="str">
        <f t="shared" ref="E132:E195" si="2">CONCATENATE("https://trialli.ru/",C132)</f>
        <v>https://trialli.ru/GF 4552</v>
      </c>
      <c r="F132" s="3"/>
      <c r="G132" s="1"/>
      <c r="H132" s="1"/>
      <c r="I132" s="1"/>
      <c r="J132" s="1"/>
      <c r="K132" s="1"/>
      <c r="L132" s="1"/>
    </row>
    <row r="133" spans="1:12" s="11" customFormat="1" ht="12.75" customHeight="1" x14ac:dyDescent="0.2">
      <c r="A133" s="13">
        <f>A132+1</f>
        <v>131</v>
      </c>
      <c r="B133" s="12" t="s">
        <v>605</v>
      </c>
      <c r="C133" s="12" t="s">
        <v>1307</v>
      </c>
      <c r="D133" s="18" t="s">
        <v>1992</v>
      </c>
      <c r="E133" s="16" t="str">
        <f t="shared" si="2"/>
        <v>https://trialli.ru/GF 4556</v>
      </c>
      <c r="F133" s="3"/>
      <c r="G133" s="1"/>
      <c r="H133" s="1"/>
      <c r="I133" s="1"/>
      <c r="J133" s="1"/>
      <c r="K133" s="1"/>
      <c r="L133" s="1"/>
    </row>
    <row r="134" spans="1:12" s="11" customFormat="1" ht="12.75" customHeight="1" x14ac:dyDescent="0.2">
      <c r="A134" s="13">
        <f>A133+1</f>
        <v>132</v>
      </c>
      <c r="B134" s="12" t="s">
        <v>417</v>
      </c>
      <c r="C134" s="12" t="s">
        <v>1119</v>
      </c>
      <c r="D134" s="12" t="s">
        <v>1806</v>
      </c>
      <c r="E134" s="16" t="str">
        <f t="shared" si="2"/>
        <v>https://trialli.ru/GF 4558</v>
      </c>
      <c r="F134" s="3"/>
      <c r="G134" s="1"/>
      <c r="H134" s="1"/>
      <c r="I134" s="1"/>
      <c r="J134" s="1"/>
      <c r="K134" s="1"/>
      <c r="L134" s="1"/>
    </row>
    <row r="135" spans="1:12" s="11" customFormat="1" ht="12.75" customHeight="1" x14ac:dyDescent="0.2">
      <c r="A135" s="13">
        <f>A134+1</f>
        <v>133</v>
      </c>
      <c r="B135" s="12" t="s">
        <v>447</v>
      </c>
      <c r="C135" s="12" t="s">
        <v>1149</v>
      </c>
      <c r="D135" s="18" t="s">
        <v>1836</v>
      </c>
      <c r="E135" s="16" t="str">
        <f t="shared" si="2"/>
        <v>https://trialli.ru/GF 4559</v>
      </c>
      <c r="F135" s="3"/>
      <c r="G135" s="1"/>
      <c r="H135" s="1"/>
      <c r="I135" s="1"/>
      <c r="J135" s="1"/>
      <c r="K135" s="1"/>
      <c r="L135" s="1"/>
    </row>
    <row r="136" spans="1:12" s="11" customFormat="1" ht="12.75" customHeight="1" x14ac:dyDescent="0.2">
      <c r="A136" s="13">
        <f>A135+1</f>
        <v>134</v>
      </c>
      <c r="B136" s="12" t="s">
        <v>458</v>
      </c>
      <c r="C136" s="12" t="s">
        <v>1160</v>
      </c>
      <c r="D136" s="12" t="s">
        <v>1847</v>
      </c>
      <c r="E136" s="16" t="str">
        <f t="shared" si="2"/>
        <v>https://trialli.ru/GF 4561</v>
      </c>
      <c r="F136" s="3"/>
      <c r="G136" s="1"/>
      <c r="H136" s="1"/>
      <c r="I136" s="1"/>
      <c r="J136" s="1"/>
      <c r="K136" s="1"/>
      <c r="L136" s="1"/>
    </row>
    <row r="137" spans="1:12" s="11" customFormat="1" ht="12.75" customHeight="1" x14ac:dyDescent="0.2">
      <c r="A137" s="13">
        <f>A136+1</f>
        <v>135</v>
      </c>
      <c r="B137" s="12" t="s">
        <v>390</v>
      </c>
      <c r="C137" s="12" t="s">
        <v>1092</v>
      </c>
      <c r="D137" s="18" t="s">
        <v>1779</v>
      </c>
      <c r="E137" s="16" t="str">
        <f t="shared" si="2"/>
        <v>https://trialli.ru/GF 4562</v>
      </c>
      <c r="F137" s="3"/>
      <c r="G137" s="1"/>
      <c r="H137" s="1"/>
      <c r="I137" s="1"/>
      <c r="J137" s="1"/>
      <c r="K137" s="1"/>
      <c r="L137" s="1"/>
    </row>
    <row r="138" spans="1:12" s="11" customFormat="1" ht="12.75" customHeight="1" x14ac:dyDescent="0.2">
      <c r="A138" s="13">
        <f>A137+1</f>
        <v>136</v>
      </c>
      <c r="B138" s="12" t="s">
        <v>593</v>
      </c>
      <c r="C138" s="12" t="s">
        <v>1295</v>
      </c>
      <c r="D138" s="18" t="s">
        <v>1980</v>
      </c>
      <c r="E138" s="16" t="str">
        <f t="shared" si="2"/>
        <v>https://trialli.ru/GF 4564</v>
      </c>
      <c r="F138" s="3"/>
      <c r="G138" s="1"/>
      <c r="H138" s="1"/>
      <c r="I138" s="1"/>
      <c r="J138" s="1"/>
      <c r="K138" s="1"/>
      <c r="L138" s="1"/>
    </row>
    <row r="139" spans="1:12" s="11" customFormat="1" ht="12.75" customHeight="1" x14ac:dyDescent="0.2">
      <c r="A139" s="13">
        <f>A138+1</f>
        <v>137</v>
      </c>
      <c r="B139" s="12" t="s">
        <v>586</v>
      </c>
      <c r="C139" s="12" t="s">
        <v>1288</v>
      </c>
      <c r="D139" s="12" t="s">
        <v>1973</v>
      </c>
      <c r="E139" s="16" t="str">
        <f t="shared" si="2"/>
        <v>https://trialli.ru/GF 4565</v>
      </c>
      <c r="F139" s="3"/>
      <c r="G139" s="1"/>
      <c r="H139" s="1"/>
      <c r="I139" s="1"/>
      <c r="J139" s="1"/>
      <c r="K139" s="1"/>
      <c r="L139" s="1"/>
    </row>
    <row r="140" spans="1:12" s="11" customFormat="1" ht="12.75" customHeight="1" x14ac:dyDescent="0.2">
      <c r="A140" s="13">
        <f>A139+1</f>
        <v>138</v>
      </c>
      <c r="B140" s="12" t="s">
        <v>612</v>
      </c>
      <c r="C140" s="12" t="s">
        <v>1314</v>
      </c>
      <c r="D140" s="12" t="s">
        <v>1999</v>
      </c>
      <c r="E140" s="16" t="str">
        <f t="shared" si="2"/>
        <v>https://trialli.ru/GF 4566</v>
      </c>
      <c r="F140" s="3"/>
      <c r="G140" s="1"/>
      <c r="H140" s="1"/>
      <c r="I140" s="1"/>
      <c r="J140" s="1"/>
      <c r="K140" s="1"/>
      <c r="L140" s="1"/>
    </row>
    <row r="141" spans="1:12" s="11" customFormat="1" ht="12.75" customHeight="1" x14ac:dyDescent="0.2">
      <c r="A141" s="13">
        <f>A140+1</f>
        <v>139</v>
      </c>
      <c r="B141" s="12" t="s">
        <v>430</v>
      </c>
      <c r="C141" s="12" t="s">
        <v>1132</v>
      </c>
      <c r="D141" s="12" t="s">
        <v>1819</v>
      </c>
      <c r="E141" s="16" t="str">
        <f t="shared" si="2"/>
        <v>https://trialli.ru/GF 4568</v>
      </c>
      <c r="F141" s="3"/>
      <c r="G141" s="1"/>
      <c r="H141" s="1"/>
      <c r="I141" s="1"/>
      <c r="J141" s="1"/>
      <c r="K141" s="1"/>
      <c r="L141" s="1"/>
    </row>
    <row r="142" spans="1:12" s="11" customFormat="1" ht="12.75" customHeight="1" x14ac:dyDescent="0.2">
      <c r="A142" s="13">
        <f>A141+1</f>
        <v>140</v>
      </c>
      <c r="B142" s="12" t="s">
        <v>584</v>
      </c>
      <c r="C142" s="12" t="s">
        <v>1286</v>
      </c>
      <c r="D142" s="12" t="s">
        <v>1971</v>
      </c>
      <c r="E142" s="16" t="str">
        <f t="shared" si="2"/>
        <v>https://trialli.ru/GF 4569</v>
      </c>
      <c r="F142" s="3"/>
      <c r="G142" s="1"/>
      <c r="H142" s="1"/>
      <c r="I142" s="1"/>
      <c r="J142" s="1"/>
      <c r="K142" s="1"/>
      <c r="L142" s="1"/>
    </row>
    <row r="143" spans="1:12" s="11" customFormat="1" ht="12.75" customHeight="1" x14ac:dyDescent="0.2">
      <c r="A143" s="13">
        <f>A142+1</f>
        <v>141</v>
      </c>
      <c r="B143" s="12" t="s">
        <v>433</v>
      </c>
      <c r="C143" s="12" t="s">
        <v>1135</v>
      </c>
      <c r="D143" s="12" t="s">
        <v>1822</v>
      </c>
      <c r="E143" s="16" t="str">
        <f t="shared" si="2"/>
        <v>https://trialli.ru/GF 4572</v>
      </c>
      <c r="F143" s="3"/>
      <c r="G143" s="1"/>
      <c r="H143" s="1"/>
      <c r="I143" s="1"/>
      <c r="J143" s="1"/>
      <c r="K143" s="1"/>
      <c r="L143" s="1"/>
    </row>
    <row r="144" spans="1:12" s="11" customFormat="1" ht="12.75" customHeight="1" x14ac:dyDescent="0.2">
      <c r="A144" s="13">
        <f>A143+1</f>
        <v>142</v>
      </c>
      <c r="B144" s="12" t="s">
        <v>610</v>
      </c>
      <c r="C144" s="12" t="s">
        <v>1312</v>
      </c>
      <c r="D144" s="18" t="s">
        <v>1997</v>
      </c>
      <c r="E144" s="16" t="str">
        <f t="shared" si="2"/>
        <v>https://trialli.ru/GF 4573</v>
      </c>
      <c r="F144" s="3"/>
      <c r="G144" s="1"/>
      <c r="H144" s="1"/>
      <c r="I144" s="1"/>
      <c r="J144" s="1"/>
      <c r="K144" s="1"/>
      <c r="L144" s="1"/>
    </row>
    <row r="145" spans="1:12" s="11" customFormat="1" ht="12.75" customHeight="1" x14ac:dyDescent="0.2">
      <c r="A145" s="13">
        <f>A144+1</f>
        <v>143</v>
      </c>
      <c r="B145" s="12" t="s">
        <v>456</v>
      </c>
      <c r="C145" s="12" t="s">
        <v>1158</v>
      </c>
      <c r="D145" s="18" t="s">
        <v>1845</v>
      </c>
      <c r="E145" s="16" t="str">
        <f t="shared" si="2"/>
        <v>https://trialli.ru/GF 4576</v>
      </c>
      <c r="F145" s="3"/>
      <c r="G145" s="1"/>
      <c r="H145" s="1"/>
      <c r="I145" s="1"/>
      <c r="J145" s="1"/>
      <c r="K145" s="1"/>
      <c r="L145" s="1"/>
    </row>
    <row r="146" spans="1:12" s="11" customFormat="1" ht="12.75" customHeight="1" x14ac:dyDescent="0.2">
      <c r="A146" s="13">
        <f>A145+1</f>
        <v>144</v>
      </c>
      <c r="B146" s="12" t="s">
        <v>131</v>
      </c>
      <c r="C146" s="12" t="s">
        <v>833</v>
      </c>
      <c r="D146" s="18" t="s">
        <v>1527</v>
      </c>
      <c r="E146" s="16" t="str">
        <f t="shared" si="2"/>
        <v>https://trialli.ru/GF 4578</v>
      </c>
      <c r="F146" s="3"/>
      <c r="G146" s="1"/>
      <c r="H146" s="1"/>
      <c r="I146" s="1"/>
      <c r="J146" s="1"/>
      <c r="K146" s="1"/>
      <c r="L146" s="1"/>
    </row>
    <row r="147" spans="1:12" s="11" customFormat="1" ht="12.75" customHeight="1" x14ac:dyDescent="0.2">
      <c r="A147" s="13">
        <f>A146+1</f>
        <v>145</v>
      </c>
      <c r="B147" s="12" t="s">
        <v>294</v>
      </c>
      <c r="C147" s="12" t="s">
        <v>996</v>
      </c>
      <c r="D147" s="18" t="s">
        <v>1689</v>
      </c>
      <c r="E147" s="16" t="str">
        <f t="shared" si="2"/>
        <v>https://trialli.ru/GF 4581</v>
      </c>
      <c r="F147" s="3"/>
      <c r="G147" s="1"/>
      <c r="H147" s="1"/>
      <c r="I147" s="1"/>
      <c r="J147" s="1"/>
      <c r="K147" s="1"/>
      <c r="L147" s="1"/>
    </row>
    <row r="148" spans="1:12" s="11" customFormat="1" ht="12.75" customHeight="1" x14ac:dyDescent="0.2">
      <c r="A148" s="13">
        <f>A147+1</f>
        <v>146</v>
      </c>
      <c r="B148" s="12" t="s">
        <v>618</v>
      </c>
      <c r="C148" s="12" t="s">
        <v>1320</v>
      </c>
      <c r="D148" s="18" t="s">
        <v>2005</v>
      </c>
      <c r="E148" s="16" t="str">
        <f t="shared" si="2"/>
        <v>https://trialli.ru/GF 4600</v>
      </c>
      <c r="F148" s="3"/>
      <c r="G148" s="1"/>
      <c r="H148" s="1"/>
      <c r="I148" s="1"/>
      <c r="J148" s="1"/>
      <c r="K148" s="1"/>
      <c r="L148" s="1"/>
    </row>
    <row r="149" spans="1:12" s="11" customFormat="1" ht="12.75" customHeight="1" x14ac:dyDescent="0.2">
      <c r="A149" s="13">
        <f>A148+1</f>
        <v>147</v>
      </c>
      <c r="B149" s="12" t="s">
        <v>374</v>
      </c>
      <c r="C149" s="12" t="s">
        <v>1076</v>
      </c>
      <c r="D149" s="18" t="s">
        <v>1764</v>
      </c>
      <c r="E149" s="16" t="str">
        <f t="shared" si="2"/>
        <v>https://trialli.ru/GF 4603</v>
      </c>
      <c r="F149" s="3"/>
      <c r="G149" s="1"/>
      <c r="H149" s="1"/>
      <c r="I149" s="1"/>
      <c r="J149" s="1"/>
      <c r="K149" s="1"/>
      <c r="L149" s="1"/>
    </row>
    <row r="150" spans="1:12" s="11" customFormat="1" ht="12.75" customHeight="1" x14ac:dyDescent="0.2">
      <c r="A150" s="13">
        <f>A149+1</f>
        <v>148</v>
      </c>
      <c r="B150" s="12" t="s">
        <v>400</v>
      </c>
      <c r="C150" s="12" t="s">
        <v>1102</v>
      </c>
      <c r="D150" s="12" t="s">
        <v>1789</v>
      </c>
      <c r="E150" s="16" t="str">
        <f t="shared" si="2"/>
        <v>https://trialli.ru/GF 4606</v>
      </c>
      <c r="F150" s="3"/>
      <c r="G150" s="1"/>
      <c r="H150" s="1"/>
      <c r="I150" s="1"/>
      <c r="J150" s="1"/>
      <c r="K150" s="1"/>
      <c r="L150" s="1"/>
    </row>
    <row r="151" spans="1:12" s="11" customFormat="1" ht="12.75" customHeight="1" x14ac:dyDescent="0.2">
      <c r="A151" s="13">
        <f>A150+1</f>
        <v>149</v>
      </c>
      <c r="B151" s="12" t="s">
        <v>329</v>
      </c>
      <c r="C151" s="12" t="s">
        <v>1031</v>
      </c>
      <c r="D151" s="18" t="s">
        <v>1719</v>
      </c>
      <c r="E151" s="16" t="str">
        <f t="shared" si="2"/>
        <v>https://trialli.ru/GF 4608</v>
      </c>
      <c r="F151" s="3"/>
      <c r="G151" s="1"/>
      <c r="H151" s="1"/>
      <c r="I151" s="1"/>
      <c r="J151" s="1"/>
      <c r="K151" s="1"/>
      <c r="L151" s="1"/>
    </row>
    <row r="152" spans="1:12" s="11" customFormat="1" ht="12.75" customHeight="1" x14ac:dyDescent="0.2">
      <c r="A152" s="13">
        <f>A151+1</f>
        <v>150</v>
      </c>
      <c r="B152" s="12" t="s">
        <v>337</v>
      </c>
      <c r="C152" s="12" t="s">
        <v>1039</v>
      </c>
      <c r="D152" s="18" t="s">
        <v>1727</v>
      </c>
      <c r="E152" s="16" t="str">
        <f t="shared" si="2"/>
        <v>https://trialli.ru/GF 4609</v>
      </c>
      <c r="F152" s="3"/>
      <c r="G152" s="1"/>
      <c r="H152" s="1"/>
      <c r="I152" s="1"/>
      <c r="J152" s="1"/>
      <c r="K152" s="1"/>
      <c r="L152" s="1"/>
    </row>
    <row r="153" spans="1:12" s="11" customFormat="1" ht="12.75" customHeight="1" x14ac:dyDescent="0.2">
      <c r="A153" s="13">
        <f>A152+1</f>
        <v>151</v>
      </c>
      <c r="B153" s="12" t="s">
        <v>450</v>
      </c>
      <c r="C153" s="12" t="s">
        <v>1152</v>
      </c>
      <c r="D153" s="18" t="s">
        <v>1839</v>
      </c>
      <c r="E153" s="16" t="str">
        <f t="shared" si="2"/>
        <v>https://trialli.ru/GF 4611</v>
      </c>
      <c r="F153" s="3"/>
      <c r="G153" s="1"/>
      <c r="H153" s="1"/>
      <c r="I153" s="1"/>
      <c r="J153" s="1"/>
      <c r="K153" s="1"/>
      <c r="L153" s="1"/>
    </row>
    <row r="154" spans="1:12" s="11" customFormat="1" ht="12.75" customHeight="1" x14ac:dyDescent="0.2">
      <c r="A154" s="13">
        <f>A153+1</f>
        <v>152</v>
      </c>
      <c r="B154" s="12" t="s">
        <v>435</v>
      </c>
      <c r="C154" s="12" t="s">
        <v>1137</v>
      </c>
      <c r="D154" s="12" t="s">
        <v>1824</v>
      </c>
      <c r="E154" s="16" t="str">
        <f t="shared" si="2"/>
        <v>https://trialli.ru/GF 4616</v>
      </c>
      <c r="F154" s="3"/>
      <c r="G154" s="1"/>
      <c r="H154" s="1"/>
      <c r="I154" s="1"/>
      <c r="J154" s="1"/>
      <c r="K154" s="1"/>
      <c r="L154" s="1"/>
    </row>
    <row r="155" spans="1:12" s="11" customFormat="1" ht="12.75" customHeight="1" x14ac:dyDescent="0.2">
      <c r="A155" s="13">
        <f>A154+1</f>
        <v>153</v>
      </c>
      <c r="B155" s="12" t="s">
        <v>432</v>
      </c>
      <c r="C155" s="12" t="s">
        <v>1134</v>
      </c>
      <c r="D155" s="18" t="s">
        <v>1821</v>
      </c>
      <c r="E155" s="16" t="str">
        <f t="shared" si="2"/>
        <v>https://trialli.ru/GF 4618</v>
      </c>
      <c r="F155" s="3"/>
      <c r="G155" s="1"/>
      <c r="H155" s="1"/>
      <c r="I155" s="1"/>
      <c r="J155" s="1"/>
      <c r="K155" s="1"/>
      <c r="L155" s="1"/>
    </row>
    <row r="156" spans="1:12" s="11" customFormat="1" ht="12.75" customHeight="1" x14ac:dyDescent="0.2">
      <c r="A156" s="13">
        <f>A155+1</f>
        <v>154</v>
      </c>
      <c r="B156" s="12" t="s">
        <v>319</v>
      </c>
      <c r="C156" s="12" t="s">
        <v>1021</v>
      </c>
      <c r="D156" s="18" t="s">
        <v>1712</v>
      </c>
      <c r="E156" s="16" t="str">
        <f t="shared" si="2"/>
        <v>https://trialli.ru/GF 4619</v>
      </c>
      <c r="F156" s="3"/>
      <c r="G156" s="1"/>
      <c r="H156" s="1"/>
      <c r="I156" s="1"/>
      <c r="J156" s="1"/>
      <c r="K156" s="1"/>
      <c r="L156" s="1"/>
    </row>
    <row r="157" spans="1:12" s="11" customFormat="1" ht="12.75" customHeight="1" x14ac:dyDescent="0.2">
      <c r="A157" s="13">
        <f>A156+1</f>
        <v>155</v>
      </c>
      <c r="B157" s="12" t="s">
        <v>265</v>
      </c>
      <c r="C157" s="12" t="s">
        <v>967</v>
      </c>
      <c r="D157" s="12" t="s">
        <v>1660</v>
      </c>
      <c r="E157" s="16" t="str">
        <f t="shared" si="2"/>
        <v>https://trialli.ru/GF 4621</v>
      </c>
      <c r="F157" s="3"/>
      <c r="G157" s="1"/>
      <c r="H157" s="1"/>
      <c r="I157" s="1"/>
      <c r="J157" s="1"/>
      <c r="K157" s="1"/>
      <c r="L157" s="1"/>
    </row>
    <row r="158" spans="1:12" s="11" customFormat="1" ht="12.75" customHeight="1" x14ac:dyDescent="0.2">
      <c r="A158" s="13">
        <f>A157+1</f>
        <v>156</v>
      </c>
      <c r="B158" s="12" t="s">
        <v>85</v>
      </c>
      <c r="C158" s="12" t="s">
        <v>787</v>
      </c>
      <c r="D158" s="18" t="s">
        <v>1481</v>
      </c>
      <c r="E158" s="16" t="str">
        <f t="shared" si="2"/>
        <v>https://trialli.ru/GF 4625</v>
      </c>
      <c r="F158" s="3"/>
      <c r="G158" s="1"/>
      <c r="H158" s="1"/>
      <c r="I158" s="1"/>
      <c r="J158" s="1"/>
      <c r="K158" s="1"/>
      <c r="L158" s="1"/>
    </row>
    <row r="159" spans="1:12" s="11" customFormat="1" ht="12.75" customHeight="1" x14ac:dyDescent="0.2">
      <c r="A159" s="13">
        <f>A158+1</f>
        <v>157</v>
      </c>
      <c r="B159" s="12" t="s">
        <v>264</v>
      </c>
      <c r="C159" s="12" t="s">
        <v>966</v>
      </c>
      <c r="D159" s="12" t="s">
        <v>1659</v>
      </c>
      <c r="E159" s="16" t="str">
        <f t="shared" si="2"/>
        <v>https://trialli.ru/GF 4627</v>
      </c>
      <c r="F159" s="3"/>
      <c r="G159" s="1"/>
      <c r="H159" s="1"/>
      <c r="I159" s="1"/>
      <c r="J159" s="1"/>
      <c r="K159" s="1"/>
      <c r="L159" s="1"/>
    </row>
    <row r="160" spans="1:12" s="11" customFormat="1" ht="12.75" customHeight="1" x14ac:dyDescent="0.2">
      <c r="A160" s="13">
        <f>A159+1</f>
        <v>158</v>
      </c>
      <c r="B160" s="12" t="s">
        <v>223</v>
      </c>
      <c r="C160" s="12" t="s">
        <v>925</v>
      </c>
      <c r="D160" s="18" t="s">
        <v>1618</v>
      </c>
      <c r="E160" s="16" t="str">
        <f t="shared" si="2"/>
        <v>https://trialli.ru/GF 4629</v>
      </c>
      <c r="F160" s="3"/>
      <c r="G160" s="1"/>
      <c r="H160" s="1"/>
      <c r="I160" s="1"/>
      <c r="J160" s="1"/>
      <c r="K160" s="1"/>
      <c r="L160" s="1"/>
    </row>
    <row r="161" spans="1:12" s="11" customFormat="1" ht="12.75" customHeight="1" x14ac:dyDescent="0.2">
      <c r="A161" s="13">
        <f>A160+1</f>
        <v>159</v>
      </c>
      <c r="B161" s="12" t="s">
        <v>166</v>
      </c>
      <c r="C161" s="12" t="s">
        <v>868</v>
      </c>
      <c r="D161" s="12" t="s">
        <v>1561</v>
      </c>
      <c r="E161" s="16" t="str">
        <f t="shared" si="2"/>
        <v>https://trialli.ru/GF 4632</v>
      </c>
      <c r="F161" s="3"/>
      <c r="G161" s="1"/>
      <c r="H161" s="1"/>
      <c r="I161" s="1"/>
      <c r="J161" s="1"/>
      <c r="K161" s="1"/>
      <c r="L161" s="1"/>
    </row>
    <row r="162" spans="1:12" s="11" customFormat="1" ht="12.75" customHeight="1" x14ac:dyDescent="0.2">
      <c r="A162" s="13">
        <f>A161+1</f>
        <v>160</v>
      </c>
      <c r="B162" s="12" t="s">
        <v>270</v>
      </c>
      <c r="C162" s="12" t="s">
        <v>972</v>
      </c>
      <c r="D162" s="18" t="s">
        <v>1665</v>
      </c>
      <c r="E162" s="16" t="str">
        <f t="shared" si="2"/>
        <v>https://trialli.ru/GF 4638</v>
      </c>
      <c r="F162" s="3"/>
      <c r="G162" s="1"/>
      <c r="H162" s="1"/>
      <c r="I162" s="1"/>
      <c r="J162" s="1"/>
      <c r="K162" s="1"/>
      <c r="L162" s="1"/>
    </row>
    <row r="163" spans="1:12" s="11" customFormat="1" ht="12.75" customHeight="1" x14ac:dyDescent="0.2">
      <c r="A163" s="13">
        <f>A162+1</f>
        <v>161</v>
      </c>
      <c r="B163" s="12" t="s">
        <v>220</v>
      </c>
      <c r="C163" s="12" t="s">
        <v>922</v>
      </c>
      <c r="D163" s="18" t="s">
        <v>1615</v>
      </c>
      <c r="E163" s="16" t="str">
        <f t="shared" si="2"/>
        <v>https://trialli.ru/GF 4642</v>
      </c>
      <c r="F163" s="3"/>
      <c r="G163" s="1"/>
      <c r="H163" s="1"/>
      <c r="I163" s="1"/>
      <c r="J163" s="1"/>
      <c r="K163" s="1"/>
      <c r="L163" s="1"/>
    </row>
    <row r="164" spans="1:12" s="11" customFormat="1" ht="12.75" customHeight="1" x14ac:dyDescent="0.2">
      <c r="A164" s="13">
        <f>A163+1</f>
        <v>162</v>
      </c>
      <c r="B164" s="12" t="s">
        <v>194</v>
      </c>
      <c r="C164" s="12" t="s">
        <v>896</v>
      </c>
      <c r="D164" s="12" t="s">
        <v>1589</v>
      </c>
      <c r="E164" s="16" t="str">
        <f t="shared" si="2"/>
        <v>https://trialli.ru/GF 4646</v>
      </c>
      <c r="F164" s="3"/>
      <c r="G164" s="1"/>
      <c r="H164" s="1"/>
      <c r="I164" s="1"/>
      <c r="J164" s="1"/>
      <c r="K164" s="1"/>
      <c r="L164" s="1"/>
    </row>
    <row r="165" spans="1:12" s="11" customFormat="1" ht="12.75" customHeight="1" x14ac:dyDescent="0.2">
      <c r="A165" s="13">
        <f>A164+1</f>
        <v>163</v>
      </c>
      <c r="B165" s="12" t="s">
        <v>213</v>
      </c>
      <c r="C165" s="12" t="s">
        <v>915</v>
      </c>
      <c r="D165" s="18" t="s">
        <v>1608</v>
      </c>
      <c r="E165" s="16" t="str">
        <f t="shared" si="2"/>
        <v>https://trialli.ru/GF 4647</v>
      </c>
      <c r="F165" s="3"/>
      <c r="G165" s="1"/>
      <c r="H165" s="1"/>
      <c r="I165" s="1"/>
      <c r="J165" s="1"/>
      <c r="K165" s="1"/>
      <c r="L165" s="1"/>
    </row>
    <row r="166" spans="1:12" s="11" customFormat="1" ht="12.75" customHeight="1" x14ac:dyDescent="0.2">
      <c r="A166" s="13">
        <f>A165+1</f>
        <v>164</v>
      </c>
      <c r="B166" s="12" t="s">
        <v>526</v>
      </c>
      <c r="C166" s="12" t="s">
        <v>1228</v>
      </c>
      <c r="D166" s="12" t="s">
        <v>1913</v>
      </c>
      <c r="E166" s="16" t="str">
        <f t="shared" si="2"/>
        <v>https://trialli.ru/GF 4650</v>
      </c>
      <c r="F166" s="3"/>
      <c r="G166" s="1"/>
      <c r="H166" s="1"/>
      <c r="I166" s="1"/>
      <c r="J166" s="1"/>
      <c r="K166" s="1"/>
      <c r="L166" s="1"/>
    </row>
    <row r="167" spans="1:12" s="11" customFormat="1" ht="12.75" customHeight="1" x14ac:dyDescent="0.2">
      <c r="A167" s="13">
        <f>A166+1</f>
        <v>165</v>
      </c>
      <c r="B167" s="12" t="s">
        <v>157</v>
      </c>
      <c r="C167" s="12" t="s">
        <v>859</v>
      </c>
      <c r="D167" s="12" t="s">
        <v>1552</v>
      </c>
      <c r="E167" s="16" t="str">
        <f t="shared" si="2"/>
        <v>https://trialli.ru/GF 4652</v>
      </c>
      <c r="F167" s="3"/>
      <c r="G167" s="1"/>
      <c r="H167" s="1"/>
      <c r="I167" s="1"/>
      <c r="J167" s="1"/>
      <c r="K167" s="1"/>
      <c r="L167" s="1"/>
    </row>
    <row r="168" spans="1:12" s="11" customFormat="1" ht="12.75" customHeight="1" x14ac:dyDescent="0.2">
      <c r="A168" s="13">
        <f>A167+1</f>
        <v>166</v>
      </c>
      <c r="B168" s="12" t="s">
        <v>204</v>
      </c>
      <c r="C168" s="12" t="s">
        <v>906</v>
      </c>
      <c r="D168" s="12" t="s">
        <v>1599</v>
      </c>
      <c r="E168" s="16" t="str">
        <f t="shared" si="2"/>
        <v>https://trialli.ru/GF 4653</v>
      </c>
      <c r="F168" s="3"/>
      <c r="G168" s="1"/>
      <c r="H168" s="1"/>
      <c r="I168" s="1"/>
      <c r="J168" s="1"/>
      <c r="K168" s="1"/>
      <c r="L168" s="1"/>
    </row>
    <row r="169" spans="1:12" s="11" customFormat="1" ht="12.75" customHeight="1" x14ac:dyDescent="0.2">
      <c r="A169" s="13">
        <f>A168+1</f>
        <v>167</v>
      </c>
      <c r="B169" s="12" t="s">
        <v>222</v>
      </c>
      <c r="C169" s="12" t="s">
        <v>924</v>
      </c>
      <c r="D169" s="12" t="s">
        <v>1617</v>
      </c>
      <c r="E169" s="16" t="str">
        <f t="shared" si="2"/>
        <v>https://trialli.ru/GF 4655</v>
      </c>
      <c r="F169" s="3"/>
      <c r="G169" s="1"/>
      <c r="H169" s="1"/>
      <c r="I169" s="1"/>
      <c r="J169" s="1"/>
      <c r="K169" s="1"/>
      <c r="L169" s="1"/>
    </row>
    <row r="170" spans="1:12" s="11" customFormat="1" ht="12.75" customHeight="1" x14ac:dyDescent="0.2">
      <c r="A170" s="13">
        <f>A169+1</f>
        <v>168</v>
      </c>
      <c r="B170" s="12" t="s">
        <v>630</v>
      </c>
      <c r="C170" s="12" t="s">
        <v>1332</v>
      </c>
      <c r="D170" s="18" t="s">
        <v>2017</v>
      </c>
      <c r="E170" s="16" t="str">
        <f t="shared" si="2"/>
        <v>https://trialli.ru/GF 4659</v>
      </c>
      <c r="F170" s="3"/>
      <c r="G170" s="1"/>
      <c r="H170" s="1"/>
      <c r="I170" s="1"/>
      <c r="J170" s="1"/>
      <c r="K170" s="1"/>
      <c r="L170" s="1"/>
    </row>
    <row r="171" spans="1:12" s="11" customFormat="1" ht="12.75" customHeight="1" x14ac:dyDescent="0.2">
      <c r="A171" s="13">
        <f>A170+1</f>
        <v>169</v>
      </c>
      <c r="B171" s="12" t="s">
        <v>203</v>
      </c>
      <c r="C171" s="12" t="s">
        <v>905</v>
      </c>
      <c r="D171" s="12" t="s">
        <v>1598</v>
      </c>
      <c r="E171" s="16" t="str">
        <f t="shared" si="2"/>
        <v>https://trialli.ru/GF 4661</v>
      </c>
      <c r="F171" s="3"/>
      <c r="G171" s="1"/>
      <c r="H171" s="1"/>
      <c r="I171" s="1"/>
      <c r="J171" s="1"/>
      <c r="K171" s="1"/>
      <c r="L171" s="1"/>
    </row>
    <row r="172" spans="1:12" s="11" customFormat="1" ht="12.75" customHeight="1" x14ac:dyDescent="0.2">
      <c r="A172" s="13">
        <f>A171+1</f>
        <v>170</v>
      </c>
      <c r="B172" s="12" t="s">
        <v>235</v>
      </c>
      <c r="C172" s="12" t="s">
        <v>937</v>
      </c>
      <c r="D172" s="12" t="s">
        <v>1630</v>
      </c>
      <c r="E172" s="16" t="str">
        <f t="shared" si="2"/>
        <v>https://trialli.ru/GF 4662</v>
      </c>
      <c r="F172" s="3"/>
      <c r="G172" s="1"/>
      <c r="H172" s="1"/>
      <c r="I172" s="1"/>
      <c r="J172" s="1"/>
      <c r="K172" s="1"/>
      <c r="L172" s="1"/>
    </row>
    <row r="173" spans="1:12" s="11" customFormat="1" ht="12.75" customHeight="1" x14ac:dyDescent="0.2">
      <c r="A173" s="13">
        <f>A172+1</f>
        <v>171</v>
      </c>
      <c r="B173" s="12" t="s">
        <v>402</v>
      </c>
      <c r="C173" s="12" t="s">
        <v>1104</v>
      </c>
      <c r="D173" s="12" t="s">
        <v>1791</v>
      </c>
      <c r="E173" s="16" t="str">
        <f t="shared" si="2"/>
        <v>https://trialli.ru/GF 4665</v>
      </c>
      <c r="F173" s="3"/>
      <c r="G173" s="1"/>
      <c r="H173" s="1"/>
      <c r="I173" s="1"/>
      <c r="J173" s="1"/>
      <c r="K173" s="1"/>
      <c r="L173" s="1"/>
    </row>
    <row r="174" spans="1:12" s="11" customFormat="1" ht="12.75" customHeight="1" x14ac:dyDescent="0.2">
      <c r="A174" s="13">
        <f>A173+1</f>
        <v>172</v>
      </c>
      <c r="B174" s="12" t="s">
        <v>590</v>
      </c>
      <c r="C174" s="12" t="s">
        <v>1292</v>
      </c>
      <c r="D174" s="18" t="s">
        <v>1977</v>
      </c>
      <c r="E174" s="16" t="str">
        <f t="shared" si="2"/>
        <v>https://trialli.ru/GF 4671</v>
      </c>
      <c r="F174" s="3"/>
      <c r="G174" s="1"/>
      <c r="H174" s="1"/>
      <c r="I174" s="1"/>
      <c r="J174" s="1"/>
      <c r="K174" s="1"/>
      <c r="L174" s="1"/>
    </row>
    <row r="175" spans="1:12" s="11" customFormat="1" ht="12.75" customHeight="1" x14ac:dyDescent="0.2">
      <c r="A175" s="13">
        <f>A174+1</f>
        <v>173</v>
      </c>
      <c r="B175" s="12" t="s">
        <v>538</v>
      </c>
      <c r="C175" s="12" t="s">
        <v>1240</v>
      </c>
      <c r="D175" s="12" t="s">
        <v>1925</v>
      </c>
      <c r="E175" s="16" t="str">
        <f t="shared" si="2"/>
        <v>https://trialli.ru/GF 4737</v>
      </c>
      <c r="F175" s="3"/>
      <c r="G175" s="1"/>
      <c r="H175" s="1"/>
      <c r="I175" s="1"/>
      <c r="J175" s="1"/>
      <c r="K175" s="1"/>
      <c r="L175" s="1"/>
    </row>
    <row r="176" spans="1:12" s="11" customFormat="1" ht="12.75" customHeight="1" x14ac:dyDescent="0.2">
      <c r="A176" s="13">
        <f>A175+1</f>
        <v>174</v>
      </c>
      <c r="B176" s="12" t="s">
        <v>525</v>
      </c>
      <c r="C176" s="12" t="s">
        <v>1227</v>
      </c>
      <c r="D176" s="12" t="s">
        <v>1912</v>
      </c>
      <c r="E176" s="16" t="str">
        <f t="shared" si="2"/>
        <v>https://trialli.ru/GF 4741</v>
      </c>
      <c r="F176" s="3"/>
      <c r="G176" s="1"/>
      <c r="H176" s="1"/>
      <c r="I176" s="1"/>
      <c r="J176" s="1"/>
      <c r="K176" s="1"/>
      <c r="L176" s="1"/>
    </row>
    <row r="177" spans="1:12" s="11" customFormat="1" ht="12.75" customHeight="1" x14ac:dyDescent="0.2">
      <c r="A177" s="13">
        <f>A176+1</f>
        <v>175</v>
      </c>
      <c r="B177" s="12" t="s">
        <v>490</v>
      </c>
      <c r="C177" s="12" t="s">
        <v>1192</v>
      </c>
      <c r="D177" s="18" t="s">
        <v>1877</v>
      </c>
      <c r="E177" s="16" t="str">
        <f t="shared" si="2"/>
        <v>https://trialli.ru/PF 0101</v>
      </c>
      <c r="F177" s="3"/>
      <c r="G177" s="1"/>
      <c r="H177" s="1"/>
      <c r="I177" s="1"/>
      <c r="J177" s="1"/>
      <c r="K177" s="1"/>
      <c r="L177" s="1"/>
    </row>
    <row r="178" spans="1:12" s="11" customFormat="1" ht="12.75" customHeight="1" x14ac:dyDescent="0.2">
      <c r="A178" s="13">
        <f>A177+1</f>
        <v>176</v>
      </c>
      <c r="B178" s="12" t="s">
        <v>697</v>
      </c>
      <c r="C178" s="12" t="s">
        <v>1399</v>
      </c>
      <c r="D178" s="18" t="s">
        <v>2081</v>
      </c>
      <c r="E178" s="16" t="str">
        <f t="shared" si="2"/>
        <v>https://trialli.ru/PF 0102</v>
      </c>
      <c r="F178" s="3"/>
      <c r="G178" s="1"/>
      <c r="H178" s="1"/>
      <c r="I178" s="1"/>
      <c r="J178" s="1"/>
      <c r="K178" s="1"/>
      <c r="L178" s="1"/>
    </row>
    <row r="179" spans="1:12" s="11" customFormat="1" ht="12.75" customHeight="1" x14ac:dyDescent="0.2">
      <c r="A179" s="13">
        <f>A178+1</f>
        <v>177</v>
      </c>
      <c r="B179" s="12" t="s">
        <v>491</v>
      </c>
      <c r="C179" s="12" t="s">
        <v>1193</v>
      </c>
      <c r="D179" s="18" t="s">
        <v>1878</v>
      </c>
      <c r="E179" s="16" t="str">
        <f t="shared" si="2"/>
        <v>https://trialli.ru/PF 0103</v>
      </c>
      <c r="F179" s="3"/>
      <c r="G179" s="1"/>
      <c r="H179" s="1"/>
      <c r="I179" s="1"/>
      <c r="J179" s="1"/>
      <c r="K179" s="1"/>
      <c r="L179" s="1"/>
    </row>
    <row r="180" spans="1:12" s="11" customFormat="1" ht="12.75" customHeight="1" x14ac:dyDescent="0.2">
      <c r="A180" s="13">
        <f>A179+1</f>
        <v>178</v>
      </c>
      <c r="B180" s="12" t="s">
        <v>696</v>
      </c>
      <c r="C180" s="12" t="s">
        <v>1398</v>
      </c>
      <c r="D180" s="18" t="s">
        <v>2080</v>
      </c>
      <c r="E180" s="16" t="str">
        <f t="shared" si="2"/>
        <v>https://trialli.ru/PF 0171</v>
      </c>
      <c r="F180" s="3"/>
      <c r="G180" s="1"/>
      <c r="H180" s="1"/>
      <c r="I180" s="1"/>
      <c r="J180" s="1"/>
      <c r="K180" s="1"/>
      <c r="L180" s="1"/>
    </row>
    <row r="181" spans="1:12" s="11" customFormat="1" ht="12.75" customHeight="1" x14ac:dyDescent="0.2">
      <c r="A181" s="13">
        <f>A180+1</f>
        <v>179</v>
      </c>
      <c r="B181" s="12" t="s">
        <v>95</v>
      </c>
      <c r="C181" s="12" t="s">
        <v>797</v>
      </c>
      <c r="D181" s="18" t="s">
        <v>1491</v>
      </c>
      <c r="E181" s="16" t="str">
        <f t="shared" si="2"/>
        <v>https://trialli.ru/PF 051201</v>
      </c>
      <c r="F181" s="3"/>
      <c r="G181" s="1"/>
      <c r="H181" s="1"/>
      <c r="I181" s="1"/>
      <c r="J181" s="1"/>
      <c r="K181" s="1"/>
      <c r="L181" s="1"/>
    </row>
    <row r="182" spans="1:12" s="11" customFormat="1" ht="12.75" customHeight="1" x14ac:dyDescent="0.2">
      <c r="A182" s="13">
        <f>A181+1</f>
        <v>180</v>
      </c>
      <c r="B182" s="12" t="s">
        <v>96</v>
      </c>
      <c r="C182" s="12" t="s">
        <v>798</v>
      </c>
      <c r="D182" s="18" t="s">
        <v>1492</v>
      </c>
      <c r="E182" s="16" t="str">
        <f t="shared" si="2"/>
        <v>https://trialli.ru/PF 051202</v>
      </c>
      <c r="F182" s="3"/>
      <c r="G182" s="1"/>
      <c r="H182" s="1"/>
      <c r="I182" s="1"/>
      <c r="J182" s="1"/>
      <c r="K182" s="1"/>
      <c r="L182" s="1"/>
    </row>
    <row r="183" spans="1:12" s="11" customFormat="1" ht="12.75" customHeight="1" x14ac:dyDescent="0.2">
      <c r="A183" s="13">
        <f>A182+1</f>
        <v>181</v>
      </c>
      <c r="B183" s="12" t="s">
        <v>93</v>
      </c>
      <c r="C183" s="12" t="s">
        <v>795</v>
      </c>
      <c r="D183" s="18" t="s">
        <v>1489</v>
      </c>
      <c r="E183" s="16" t="str">
        <f t="shared" si="2"/>
        <v>https://trialli.ru/PF 051301</v>
      </c>
      <c r="F183" s="3"/>
      <c r="G183" s="1"/>
      <c r="H183" s="1"/>
      <c r="I183" s="1"/>
      <c r="J183" s="1"/>
      <c r="K183" s="1"/>
      <c r="L183" s="1"/>
    </row>
    <row r="184" spans="1:12" s="11" customFormat="1" ht="12.75" customHeight="1" x14ac:dyDescent="0.2">
      <c r="A184" s="13">
        <f>A183+1</f>
        <v>182</v>
      </c>
      <c r="B184" s="12" t="s">
        <v>82</v>
      </c>
      <c r="C184" s="12" t="s">
        <v>784</v>
      </c>
      <c r="D184" s="18" t="s">
        <v>1478</v>
      </c>
      <c r="E184" s="16" t="str">
        <f t="shared" si="2"/>
        <v>https://trialli.ru/PF 051401</v>
      </c>
      <c r="F184" s="3"/>
      <c r="G184" s="1"/>
      <c r="H184" s="1"/>
      <c r="I184" s="1"/>
      <c r="J184" s="1"/>
      <c r="K184" s="1"/>
      <c r="L184" s="1"/>
    </row>
    <row r="185" spans="1:12" s="11" customFormat="1" ht="12.75" customHeight="1" x14ac:dyDescent="0.2">
      <c r="A185" s="13">
        <f>A184+1</f>
        <v>183</v>
      </c>
      <c r="B185" s="12" t="s">
        <v>77</v>
      </c>
      <c r="C185" s="12" t="s">
        <v>779</v>
      </c>
      <c r="D185" s="18" t="s">
        <v>1473</v>
      </c>
      <c r="E185" s="16" t="str">
        <f t="shared" si="2"/>
        <v>https://trialli.ru/PF 0515</v>
      </c>
      <c r="F185" s="3"/>
      <c r="G185" s="1"/>
      <c r="H185" s="1"/>
      <c r="I185" s="1"/>
      <c r="J185" s="1"/>
      <c r="K185" s="1"/>
      <c r="L185" s="1"/>
    </row>
    <row r="186" spans="1:12" s="11" customFormat="1" ht="12.75" customHeight="1" x14ac:dyDescent="0.2">
      <c r="A186" s="13">
        <f>A185+1</f>
        <v>184</v>
      </c>
      <c r="B186" s="12" t="s">
        <v>445</v>
      </c>
      <c r="C186" s="12" t="s">
        <v>1147</v>
      </c>
      <c r="D186" s="18" t="s">
        <v>1834</v>
      </c>
      <c r="E186" s="16" t="str">
        <f t="shared" si="2"/>
        <v>https://trialli.ru/PF 0516</v>
      </c>
      <c r="F186" s="3"/>
      <c r="G186" s="1"/>
      <c r="H186" s="1"/>
      <c r="I186" s="1"/>
      <c r="J186" s="1"/>
      <c r="K186" s="1"/>
      <c r="L186" s="1"/>
    </row>
    <row r="187" spans="1:12" s="11" customFormat="1" ht="12.75" customHeight="1" x14ac:dyDescent="0.2">
      <c r="A187" s="13">
        <f>A186+1</f>
        <v>185</v>
      </c>
      <c r="B187" s="12" t="s">
        <v>75</v>
      </c>
      <c r="C187" s="12" t="s">
        <v>777</v>
      </c>
      <c r="D187" s="18" t="s">
        <v>1471</v>
      </c>
      <c r="E187" s="16" t="str">
        <f t="shared" si="2"/>
        <v>https://trialli.ru/PF 0517</v>
      </c>
      <c r="F187" s="3"/>
      <c r="G187" s="1"/>
      <c r="H187" s="1"/>
      <c r="I187" s="1"/>
      <c r="J187" s="1"/>
      <c r="K187" s="1"/>
      <c r="L187" s="1"/>
    </row>
    <row r="188" spans="1:12" s="11" customFormat="1" ht="12.75" customHeight="1" x14ac:dyDescent="0.2">
      <c r="A188" s="13">
        <f>A187+1</f>
        <v>186</v>
      </c>
      <c r="B188" s="12" t="s">
        <v>79</v>
      </c>
      <c r="C188" s="12" t="s">
        <v>781</v>
      </c>
      <c r="D188" s="18" t="s">
        <v>1475</v>
      </c>
      <c r="E188" s="16" t="str">
        <f t="shared" si="2"/>
        <v>https://trialli.ru/PF 0518</v>
      </c>
      <c r="F188" s="3"/>
      <c r="G188" s="1"/>
      <c r="H188" s="1"/>
      <c r="I188" s="1"/>
      <c r="J188" s="1"/>
      <c r="K188" s="1"/>
      <c r="L188" s="1"/>
    </row>
    <row r="189" spans="1:12" s="11" customFormat="1" ht="12.75" customHeight="1" x14ac:dyDescent="0.2">
      <c r="A189" s="13">
        <f>A188+1</f>
        <v>187</v>
      </c>
      <c r="B189" s="12" t="s">
        <v>78</v>
      </c>
      <c r="C189" s="12" t="s">
        <v>780</v>
      </c>
      <c r="D189" s="18" t="s">
        <v>1474</v>
      </c>
      <c r="E189" s="16" t="str">
        <f t="shared" si="2"/>
        <v>https://trialli.ru/PF 0519</v>
      </c>
      <c r="F189" s="3"/>
      <c r="G189" s="1"/>
      <c r="H189" s="1"/>
      <c r="I189" s="1"/>
      <c r="J189" s="1"/>
      <c r="K189" s="1"/>
      <c r="L189" s="1"/>
    </row>
    <row r="190" spans="1:12" s="11" customFormat="1" ht="12.75" customHeight="1" x14ac:dyDescent="0.2">
      <c r="A190" s="13">
        <f>A189+1</f>
        <v>188</v>
      </c>
      <c r="B190" s="12" t="s">
        <v>81</v>
      </c>
      <c r="C190" s="12" t="s">
        <v>783</v>
      </c>
      <c r="D190" s="18" t="s">
        <v>1477</v>
      </c>
      <c r="E190" s="16" t="str">
        <f t="shared" si="2"/>
        <v>https://trialli.ru/PF 0571</v>
      </c>
      <c r="F190" s="3"/>
      <c r="G190" s="1"/>
      <c r="H190" s="1"/>
      <c r="I190" s="1"/>
      <c r="J190" s="1"/>
      <c r="K190" s="1"/>
      <c r="L190" s="1"/>
    </row>
    <row r="191" spans="1:12" s="11" customFormat="1" ht="12.75" customHeight="1" x14ac:dyDescent="0.2">
      <c r="A191" s="13">
        <f>A190+1</f>
        <v>189</v>
      </c>
      <c r="B191" s="12" t="s">
        <v>444</v>
      </c>
      <c r="C191" s="12" t="s">
        <v>1146</v>
      </c>
      <c r="D191" s="18" t="s">
        <v>1833</v>
      </c>
      <c r="E191" s="16" t="str">
        <f t="shared" si="2"/>
        <v>https://trialli.ru/PF 0572</v>
      </c>
      <c r="F191" s="3"/>
      <c r="G191" s="1"/>
      <c r="H191" s="1"/>
      <c r="I191" s="1"/>
      <c r="J191" s="1"/>
      <c r="K191" s="1"/>
      <c r="L191" s="1"/>
    </row>
    <row r="192" spans="1:12" s="11" customFormat="1" ht="12.75" customHeight="1" x14ac:dyDescent="0.2">
      <c r="A192" s="13">
        <f>A191+1</f>
        <v>190</v>
      </c>
      <c r="B192" s="12" t="s">
        <v>74</v>
      </c>
      <c r="C192" s="12" t="s">
        <v>776</v>
      </c>
      <c r="D192" s="18" t="s">
        <v>1470</v>
      </c>
      <c r="E192" s="16" t="str">
        <f t="shared" si="2"/>
        <v>https://trialli.ru/PF 0573</v>
      </c>
      <c r="F192" s="3"/>
      <c r="G192" s="1"/>
      <c r="H192" s="1"/>
      <c r="I192" s="1"/>
      <c r="J192" s="1"/>
      <c r="K192" s="1"/>
      <c r="L192" s="1"/>
    </row>
    <row r="193" spans="1:12" s="11" customFormat="1" ht="12.75" customHeight="1" x14ac:dyDescent="0.2">
      <c r="A193" s="13">
        <f>A192+1</f>
        <v>191</v>
      </c>
      <c r="B193" s="12" t="s">
        <v>70</v>
      </c>
      <c r="C193" s="12" t="s">
        <v>772</v>
      </c>
      <c r="D193" s="18" t="s">
        <v>1466</v>
      </c>
      <c r="E193" s="16" t="str">
        <f t="shared" si="2"/>
        <v>https://trialli.ru/PF 062101</v>
      </c>
      <c r="F193" s="3"/>
      <c r="G193" s="1"/>
      <c r="H193" s="1"/>
      <c r="I193" s="1"/>
      <c r="J193" s="1"/>
      <c r="K193" s="1"/>
      <c r="L193" s="1"/>
    </row>
    <row r="194" spans="1:12" s="11" customFormat="1" ht="12.75" customHeight="1" x14ac:dyDescent="0.2">
      <c r="A194" s="13">
        <f>A193+1</f>
        <v>192</v>
      </c>
      <c r="B194" s="12" t="s">
        <v>238</v>
      </c>
      <c r="C194" s="12" t="s">
        <v>940</v>
      </c>
      <c r="D194" s="12" t="s">
        <v>1633</v>
      </c>
      <c r="E194" s="16" t="str">
        <f t="shared" si="2"/>
        <v>https://trialli.ru/PF 0701</v>
      </c>
      <c r="F194" s="3"/>
      <c r="G194" s="1"/>
      <c r="H194" s="1"/>
      <c r="I194" s="1"/>
      <c r="J194" s="1"/>
      <c r="K194" s="1"/>
      <c r="L194" s="1"/>
    </row>
    <row r="195" spans="1:12" s="11" customFormat="1" ht="12.75" customHeight="1" x14ac:dyDescent="0.2">
      <c r="A195" s="13">
        <f>A194+1</f>
        <v>193</v>
      </c>
      <c r="B195" s="12" t="s">
        <v>254</v>
      </c>
      <c r="C195" s="12" t="s">
        <v>956</v>
      </c>
      <c r="D195" s="12" t="s">
        <v>1649</v>
      </c>
      <c r="E195" s="16" t="str">
        <f t="shared" si="2"/>
        <v>https://trialli.ru/PF 0702</v>
      </c>
      <c r="F195" s="3"/>
      <c r="G195" s="1"/>
      <c r="H195" s="1"/>
      <c r="I195" s="1"/>
      <c r="J195" s="1"/>
      <c r="K195" s="1"/>
      <c r="L195" s="1"/>
    </row>
    <row r="196" spans="1:12" s="11" customFormat="1" ht="12.75" customHeight="1" x14ac:dyDescent="0.2">
      <c r="A196" s="13">
        <f>A195+1</f>
        <v>194</v>
      </c>
      <c r="B196" s="12" t="s">
        <v>244</v>
      </c>
      <c r="C196" s="12" t="s">
        <v>946</v>
      </c>
      <c r="D196" s="12" t="s">
        <v>1639</v>
      </c>
      <c r="E196" s="16" t="str">
        <f t="shared" ref="E196:E259" si="3">CONCATENATE("https://trialli.ru/",C196)</f>
        <v>https://trialli.ru/PF 073101</v>
      </c>
      <c r="F196" s="3"/>
      <c r="G196" s="1"/>
      <c r="H196" s="1"/>
      <c r="I196" s="1"/>
      <c r="J196" s="1"/>
      <c r="K196" s="1"/>
      <c r="L196" s="1"/>
    </row>
    <row r="197" spans="1:12" s="11" customFormat="1" ht="12.75" customHeight="1" x14ac:dyDescent="0.2">
      <c r="A197" s="13">
        <f>A196+1</f>
        <v>195</v>
      </c>
      <c r="B197" s="12" t="s">
        <v>519</v>
      </c>
      <c r="C197" s="12" t="s">
        <v>1221</v>
      </c>
      <c r="D197" s="12" t="s">
        <v>1906</v>
      </c>
      <c r="E197" s="16" t="str">
        <f t="shared" si="3"/>
        <v>https://trialli.ru/PF 073401</v>
      </c>
      <c r="F197" s="3"/>
      <c r="G197" s="1"/>
      <c r="H197" s="1"/>
      <c r="I197" s="1"/>
      <c r="J197" s="1"/>
      <c r="K197" s="1"/>
      <c r="L197" s="1"/>
    </row>
    <row r="198" spans="1:12" s="11" customFormat="1" ht="12.75" customHeight="1" x14ac:dyDescent="0.2">
      <c r="A198" s="13">
        <f>A197+1</f>
        <v>196</v>
      </c>
      <c r="B198" s="12" t="s">
        <v>256</v>
      </c>
      <c r="C198" s="12" t="s">
        <v>958</v>
      </c>
      <c r="D198" s="12" t="s">
        <v>1651</v>
      </c>
      <c r="E198" s="16" t="str">
        <f t="shared" si="3"/>
        <v>https://trialli.ru/PF 0801</v>
      </c>
      <c r="F198" s="3"/>
      <c r="G198" s="1"/>
      <c r="H198" s="1"/>
      <c r="I198" s="1"/>
      <c r="J198" s="1"/>
      <c r="K198" s="1"/>
      <c r="L198" s="1"/>
    </row>
    <row r="199" spans="1:12" s="11" customFormat="1" ht="12.75" customHeight="1" x14ac:dyDescent="0.2">
      <c r="A199" s="13">
        <f>A198+1</f>
        <v>197</v>
      </c>
      <c r="B199" s="12" t="s">
        <v>245</v>
      </c>
      <c r="C199" s="12" t="s">
        <v>947</v>
      </c>
      <c r="D199" s="12" t="s">
        <v>1640</v>
      </c>
      <c r="E199" s="16" t="str">
        <f t="shared" si="3"/>
        <v>https://trialli.ru/PF 0803</v>
      </c>
      <c r="F199" s="3"/>
      <c r="G199" s="1"/>
      <c r="H199" s="1"/>
      <c r="I199" s="1"/>
      <c r="J199" s="1"/>
      <c r="K199" s="1"/>
      <c r="L199" s="1"/>
    </row>
    <row r="200" spans="1:12" s="11" customFormat="1" ht="12.75" customHeight="1" x14ac:dyDescent="0.2">
      <c r="A200" s="13">
        <f>A199+1</f>
        <v>198</v>
      </c>
      <c r="B200" s="12" t="s">
        <v>249</v>
      </c>
      <c r="C200" s="12" t="s">
        <v>951</v>
      </c>
      <c r="D200" s="12" t="s">
        <v>1644</v>
      </c>
      <c r="E200" s="16" t="str">
        <f t="shared" si="3"/>
        <v>https://trialli.ru/PF 0804</v>
      </c>
      <c r="F200" s="3"/>
      <c r="G200" s="1"/>
      <c r="H200" s="1"/>
      <c r="I200" s="1"/>
      <c r="J200" s="1"/>
      <c r="K200" s="1"/>
      <c r="L200" s="1"/>
    </row>
    <row r="201" spans="1:12" s="11" customFormat="1" ht="12.75" customHeight="1" x14ac:dyDescent="0.2">
      <c r="A201" s="13">
        <f>A200+1</f>
        <v>199</v>
      </c>
      <c r="B201" s="12" t="s">
        <v>208</v>
      </c>
      <c r="C201" s="12" t="s">
        <v>910</v>
      </c>
      <c r="D201" s="12" t="s">
        <v>1603</v>
      </c>
      <c r="E201" s="16" t="str">
        <f t="shared" si="3"/>
        <v>https://trialli.ru/PF 0806</v>
      </c>
      <c r="F201" s="3"/>
      <c r="G201" s="1"/>
      <c r="H201" s="1"/>
      <c r="I201" s="1"/>
      <c r="J201" s="1"/>
      <c r="K201" s="1"/>
      <c r="L201" s="1"/>
    </row>
    <row r="202" spans="1:12" s="11" customFormat="1" ht="12.75" customHeight="1" x14ac:dyDescent="0.2">
      <c r="A202" s="13">
        <f>A201+1</f>
        <v>200</v>
      </c>
      <c r="B202" s="12" t="s">
        <v>232</v>
      </c>
      <c r="C202" s="12" t="s">
        <v>934</v>
      </c>
      <c r="D202" s="12" t="s">
        <v>1627</v>
      </c>
      <c r="E202" s="16" t="str">
        <f t="shared" si="3"/>
        <v>https://trialli.ru/PF 0808</v>
      </c>
      <c r="F202" s="3"/>
      <c r="G202" s="1"/>
      <c r="H202" s="1"/>
      <c r="I202" s="1"/>
      <c r="J202" s="1"/>
      <c r="K202" s="1"/>
      <c r="L202" s="1"/>
    </row>
    <row r="203" spans="1:12" s="11" customFormat="1" ht="12.75" customHeight="1" x14ac:dyDescent="0.2">
      <c r="A203" s="13">
        <f>A202+1</f>
        <v>201</v>
      </c>
      <c r="B203" s="12" t="s">
        <v>233</v>
      </c>
      <c r="C203" s="12" t="s">
        <v>935</v>
      </c>
      <c r="D203" s="12" t="s">
        <v>1628</v>
      </c>
      <c r="E203" s="16" t="str">
        <f t="shared" si="3"/>
        <v>https://trialli.ru/PF 0809</v>
      </c>
      <c r="F203" s="3"/>
      <c r="G203" s="1"/>
      <c r="H203" s="1"/>
      <c r="I203" s="1"/>
      <c r="J203" s="1"/>
      <c r="K203" s="1"/>
      <c r="L203" s="1"/>
    </row>
    <row r="204" spans="1:12" s="11" customFormat="1" ht="12.75" customHeight="1" x14ac:dyDescent="0.2">
      <c r="A204" s="13">
        <f>A203+1</f>
        <v>202</v>
      </c>
      <c r="B204" s="12" t="s">
        <v>182</v>
      </c>
      <c r="C204" s="12" t="s">
        <v>884</v>
      </c>
      <c r="D204" s="12" t="s">
        <v>1577</v>
      </c>
      <c r="E204" s="16" t="str">
        <f t="shared" si="3"/>
        <v>https://trialli.ru/PF 0813</v>
      </c>
      <c r="F204" s="3"/>
      <c r="G204" s="1"/>
      <c r="H204" s="1"/>
      <c r="I204" s="1"/>
      <c r="J204" s="1"/>
      <c r="K204" s="1"/>
      <c r="L204" s="1"/>
    </row>
    <row r="205" spans="1:12" s="11" customFormat="1" ht="12.75" customHeight="1" x14ac:dyDescent="0.2">
      <c r="A205" s="13">
        <f>A204+1</f>
        <v>203</v>
      </c>
      <c r="B205" s="12" t="s">
        <v>257</v>
      </c>
      <c r="C205" s="12" t="s">
        <v>959</v>
      </c>
      <c r="D205" s="12" t="s">
        <v>1652</v>
      </c>
      <c r="E205" s="16" t="str">
        <f t="shared" si="3"/>
        <v>https://trialli.ru/PF 0816</v>
      </c>
      <c r="F205" s="3"/>
      <c r="G205" s="1"/>
      <c r="H205" s="1"/>
      <c r="I205" s="1"/>
      <c r="J205" s="1"/>
      <c r="K205" s="1"/>
      <c r="L205" s="1"/>
    </row>
    <row r="206" spans="1:12" s="11" customFormat="1" ht="12.75" customHeight="1" x14ac:dyDescent="0.2">
      <c r="A206" s="13">
        <f>A205+1</f>
        <v>204</v>
      </c>
      <c r="B206" s="12" t="s">
        <v>262</v>
      </c>
      <c r="C206" s="12" t="s">
        <v>964</v>
      </c>
      <c r="D206" s="12" t="s">
        <v>1657</v>
      </c>
      <c r="E206" s="16" t="str">
        <f t="shared" si="3"/>
        <v>https://trialli.ru/PF 0817</v>
      </c>
      <c r="F206" s="3"/>
      <c r="G206" s="1"/>
      <c r="H206" s="1"/>
      <c r="I206" s="1"/>
      <c r="J206" s="1"/>
      <c r="K206" s="1"/>
      <c r="L206" s="1"/>
    </row>
    <row r="207" spans="1:12" s="11" customFormat="1" ht="12.75" customHeight="1" x14ac:dyDescent="0.2">
      <c r="A207" s="13">
        <f>A206+1</f>
        <v>205</v>
      </c>
      <c r="B207" s="12" t="s">
        <v>237</v>
      </c>
      <c r="C207" s="12" t="s">
        <v>939</v>
      </c>
      <c r="D207" s="18" t="s">
        <v>1632</v>
      </c>
      <c r="E207" s="16" t="str">
        <f t="shared" si="3"/>
        <v>https://trialli.ru/PF 0820</v>
      </c>
      <c r="F207" s="3"/>
      <c r="G207" s="1"/>
      <c r="H207" s="1"/>
      <c r="I207" s="1"/>
      <c r="J207" s="1"/>
      <c r="K207" s="1"/>
      <c r="L207" s="1"/>
    </row>
    <row r="208" spans="1:12" s="11" customFormat="1" ht="12.75" customHeight="1" x14ac:dyDescent="0.2">
      <c r="A208" s="13">
        <f>A207+1</f>
        <v>206</v>
      </c>
      <c r="B208" s="12" t="s">
        <v>198</v>
      </c>
      <c r="C208" s="12" t="s">
        <v>900</v>
      </c>
      <c r="D208" s="18" t="s">
        <v>1593</v>
      </c>
      <c r="E208" s="16" t="str">
        <f t="shared" si="3"/>
        <v>https://trialli.ru/PF 0824</v>
      </c>
      <c r="F208" s="3"/>
      <c r="G208" s="1"/>
      <c r="H208" s="1"/>
      <c r="I208" s="1"/>
      <c r="J208" s="1"/>
      <c r="K208" s="1"/>
      <c r="L208" s="1"/>
    </row>
    <row r="209" spans="1:12" s="11" customFormat="1" ht="12.75" customHeight="1" x14ac:dyDescent="0.2">
      <c r="A209" s="13">
        <f>A208+1</f>
        <v>207</v>
      </c>
      <c r="B209" s="12" t="s">
        <v>202</v>
      </c>
      <c r="C209" s="12" t="s">
        <v>904</v>
      </c>
      <c r="D209" s="12" t="s">
        <v>1597</v>
      </c>
      <c r="E209" s="16" t="str">
        <f t="shared" si="3"/>
        <v>https://trialli.ru/PF 0825</v>
      </c>
      <c r="F209" s="3"/>
      <c r="G209" s="1"/>
      <c r="H209" s="1"/>
      <c r="I209" s="1"/>
      <c r="J209" s="1"/>
      <c r="K209" s="1"/>
      <c r="L209" s="1"/>
    </row>
    <row r="210" spans="1:12" s="11" customFormat="1" ht="12.75" customHeight="1" x14ac:dyDescent="0.2">
      <c r="A210" s="13">
        <f>A209+1</f>
        <v>208</v>
      </c>
      <c r="B210" s="12" t="s">
        <v>236</v>
      </c>
      <c r="C210" s="12" t="s">
        <v>938</v>
      </c>
      <c r="D210" s="12" t="s">
        <v>1631</v>
      </c>
      <c r="E210" s="16" t="str">
        <f t="shared" si="3"/>
        <v>https://trialli.ru/PF 0827</v>
      </c>
      <c r="F210" s="3"/>
      <c r="G210" s="1"/>
      <c r="H210" s="1"/>
      <c r="I210" s="1"/>
      <c r="J210" s="1"/>
      <c r="K210" s="1"/>
      <c r="L210" s="1"/>
    </row>
    <row r="211" spans="1:12" s="11" customFormat="1" ht="12.75" customHeight="1" x14ac:dyDescent="0.2">
      <c r="A211" s="13">
        <f>A210+1</f>
        <v>209</v>
      </c>
      <c r="B211" s="12" t="s">
        <v>185</v>
      </c>
      <c r="C211" s="12" t="s">
        <v>887</v>
      </c>
      <c r="D211" s="12" t="s">
        <v>1580</v>
      </c>
      <c r="E211" s="16" t="str">
        <f t="shared" si="3"/>
        <v>https://trialli.ru/PF 0828</v>
      </c>
      <c r="F211" s="3"/>
      <c r="G211" s="1"/>
      <c r="H211" s="1"/>
      <c r="I211" s="1"/>
      <c r="J211" s="1"/>
      <c r="K211" s="1"/>
      <c r="L211" s="1"/>
    </row>
    <row r="212" spans="1:12" s="11" customFormat="1" ht="12.75" customHeight="1" x14ac:dyDescent="0.2">
      <c r="A212" s="13">
        <f>A211+1</f>
        <v>210</v>
      </c>
      <c r="B212" s="12" t="s">
        <v>231</v>
      </c>
      <c r="C212" s="12" t="s">
        <v>933</v>
      </c>
      <c r="D212" s="18" t="s">
        <v>1626</v>
      </c>
      <c r="E212" s="16" t="str">
        <f t="shared" si="3"/>
        <v>https://trialli.ru/PF 083402</v>
      </c>
      <c r="F212" s="3"/>
      <c r="G212" s="1"/>
      <c r="H212" s="1"/>
      <c r="I212" s="1"/>
      <c r="J212" s="1"/>
      <c r="K212" s="1"/>
      <c r="L212" s="1"/>
    </row>
    <row r="213" spans="1:12" s="11" customFormat="1" ht="12.75" customHeight="1" x14ac:dyDescent="0.2">
      <c r="A213" s="13">
        <f>A212+1</f>
        <v>211</v>
      </c>
      <c r="B213" s="12" t="s">
        <v>181</v>
      </c>
      <c r="C213" s="12" t="s">
        <v>883</v>
      </c>
      <c r="D213" s="18" t="s">
        <v>1576</v>
      </c>
      <c r="E213" s="16" t="str">
        <f t="shared" si="3"/>
        <v>https://trialli.ru/PF 084101</v>
      </c>
      <c r="F213" s="3"/>
      <c r="G213" s="1"/>
      <c r="H213" s="1"/>
      <c r="I213" s="1"/>
      <c r="J213" s="1"/>
      <c r="K213" s="1"/>
      <c r="L213" s="1"/>
    </row>
    <row r="214" spans="1:12" s="11" customFormat="1" ht="12.75" customHeight="1" x14ac:dyDescent="0.2">
      <c r="A214" s="13">
        <f>A213+1</f>
        <v>212</v>
      </c>
      <c r="B214" s="12" t="s">
        <v>260</v>
      </c>
      <c r="C214" s="12" t="s">
        <v>962</v>
      </c>
      <c r="D214" s="18" t="s">
        <v>1655</v>
      </c>
      <c r="E214" s="16" t="str">
        <f t="shared" si="3"/>
        <v>https://trialli.ru/PF 084501</v>
      </c>
      <c r="F214" s="3"/>
      <c r="G214" s="1"/>
      <c r="H214" s="1"/>
      <c r="I214" s="1"/>
      <c r="J214" s="1"/>
      <c r="K214" s="1"/>
      <c r="L214" s="1"/>
    </row>
    <row r="215" spans="1:12" s="11" customFormat="1" ht="12.75" customHeight="1" x14ac:dyDescent="0.2">
      <c r="A215" s="13">
        <f>A214+1</f>
        <v>213</v>
      </c>
      <c r="B215" s="12" t="s">
        <v>196</v>
      </c>
      <c r="C215" s="12" t="s">
        <v>898</v>
      </c>
      <c r="D215" s="12" t="s">
        <v>1591</v>
      </c>
      <c r="E215" s="16" t="str">
        <f t="shared" si="3"/>
        <v>https://trialli.ru/PF 0847</v>
      </c>
      <c r="F215" s="3"/>
      <c r="G215" s="1"/>
      <c r="H215" s="1"/>
      <c r="I215" s="1"/>
      <c r="J215" s="1"/>
      <c r="K215" s="1"/>
      <c r="L215" s="1"/>
    </row>
    <row r="216" spans="1:12" s="11" customFormat="1" ht="12.75" customHeight="1" x14ac:dyDescent="0.2">
      <c r="A216" s="13">
        <f>A215+1</f>
        <v>214</v>
      </c>
      <c r="B216" s="12" t="s">
        <v>197</v>
      </c>
      <c r="C216" s="12" t="s">
        <v>899</v>
      </c>
      <c r="D216" s="12" t="s">
        <v>1592</v>
      </c>
      <c r="E216" s="16" t="str">
        <f t="shared" si="3"/>
        <v>https://trialli.ru/PF 0848</v>
      </c>
      <c r="F216" s="3"/>
      <c r="G216" s="1"/>
      <c r="H216" s="1"/>
      <c r="I216" s="1"/>
      <c r="J216" s="1"/>
      <c r="K216" s="1"/>
      <c r="L216" s="1"/>
    </row>
    <row r="217" spans="1:12" s="11" customFormat="1" ht="12.75" customHeight="1" x14ac:dyDescent="0.2">
      <c r="A217" s="13">
        <f>A216+1</f>
        <v>215</v>
      </c>
      <c r="B217" s="12" t="s">
        <v>189</v>
      </c>
      <c r="C217" s="12" t="s">
        <v>891</v>
      </c>
      <c r="D217" s="12" t="s">
        <v>1584</v>
      </c>
      <c r="E217" s="16" t="str">
        <f t="shared" si="3"/>
        <v>https://trialli.ru/PF 0849</v>
      </c>
      <c r="F217" s="3"/>
      <c r="G217" s="1"/>
      <c r="H217" s="1"/>
      <c r="I217" s="1"/>
      <c r="J217" s="1"/>
      <c r="K217" s="1"/>
      <c r="L217" s="1"/>
    </row>
    <row r="218" spans="1:12" s="11" customFormat="1" ht="12.75" customHeight="1" x14ac:dyDescent="0.2">
      <c r="A218" s="13">
        <f>A217+1</f>
        <v>216</v>
      </c>
      <c r="B218" s="12" t="s">
        <v>199</v>
      </c>
      <c r="C218" s="12" t="s">
        <v>901</v>
      </c>
      <c r="D218" s="18" t="s">
        <v>1594</v>
      </c>
      <c r="E218" s="16" t="str">
        <f t="shared" si="3"/>
        <v>https://trialli.ru/PF 0871</v>
      </c>
      <c r="F218" s="3"/>
      <c r="G218" s="1"/>
      <c r="H218" s="1"/>
      <c r="I218" s="1"/>
      <c r="J218" s="1"/>
      <c r="K218" s="1"/>
      <c r="L218" s="1"/>
    </row>
    <row r="219" spans="1:12" s="11" customFormat="1" ht="12.75" customHeight="1" x14ac:dyDescent="0.2">
      <c r="A219" s="13">
        <f>A218+1</f>
        <v>217</v>
      </c>
      <c r="B219" s="12" t="s">
        <v>205</v>
      </c>
      <c r="C219" s="12" t="s">
        <v>907</v>
      </c>
      <c r="D219" s="12" t="s">
        <v>1600</v>
      </c>
      <c r="E219" s="16" t="str">
        <f t="shared" si="3"/>
        <v>https://trialli.ru/PF 0872</v>
      </c>
      <c r="F219" s="3"/>
      <c r="G219" s="1"/>
      <c r="H219" s="1"/>
      <c r="I219" s="1"/>
      <c r="J219" s="1"/>
      <c r="K219" s="1"/>
      <c r="L219" s="1"/>
    </row>
    <row r="220" spans="1:12" s="11" customFormat="1" ht="12.75" customHeight="1" x14ac:dyDescent="0.2">
      <c r="A220" s="13">
        <f>A219+1</f>
        <v>218</v>
      </c>
      <c r="B220" s="12" t="s">
        <v>201</v>
      </c>
      <c r="C220" s="12" t="s">
        <v>903</v>
      </c>
      <c r="D220" s="12" t="s">
        <v>1596</v>
      </c>
      <c r="E220" s="16" t="str">
        <f t="shared" si="3"/>
        <v>https://trialli.ru/PF 0873</v>
      </c>
      <c r="F220" s="3"/>
      <c r="G220" s="1"/>
      <c r="H220" s="1"/>
      <c r="I220" s="1"/>
      <c r="J220" s="1"/>
      <c r="K220" s="1"/>
      <c r="L220" s="1"/>
    </row>
    <row r="221" spans="1:12" s="11" customFormat="1" ht="12.75" customHeight="1" x14ac:dyDescent="0.2">
      <c r="A221" s="13">
        <f>A220+1</f>
        <v>219</v>
      </c>
      <c r="B221" s="12" t="s">
        <v>250</v>
      </c>
      <c r="C221" s="12" t="s">
        <v>952</v>
      </c>
      <c r="D221" s="12" t="s">
        <v>1645</v>
      </c>
      <c r="E221" s="16" t="str">
        <f t="shared" si="3"/>
        <v>https://trialli.ru/PF 0874</v>
      </c>
      <c r="F221" s="3"/>
      <c r="G221" s="1"/>
      <c r="H221" s="1"/>
      <c r="I221" s="1"/>
      <c r="J221" s="1"/>
      <c r="K221" s="1"/>
      <c r="L221" s="1"/>
    </row>
    <row r="222" spans="1:12" s="11" customFormat="1" ht="12.75" customHeight="1" x14ac:dyDescent="0.2">
      <c r="A222" s="13">
        <f>A221+1</f>
        <v>220</v>
      </c>
      <c r="B222" s="12" t="s">
        <v>441</v>
      </c>
      <c r="C222" s="12" t="s">
        <v>1143</v>
      </c>
      <c r="D222" s="18" t="s">
        <v>1830</v>
      </c>
      <c r="E222" s="16" t="str">
        <f t="shared" si="3"/>
        <v>https://trialli.ru/PF 0879</v>
      </c>
      <c r="F222" s="3"/>
      <c r="G222" s="1"/>
      <c r="H222" s="1"/>
      <c r="I222" s="1"/>
      <c r="J222" s="1"/>
      <c r="K222" s="1"/>
      <c r="L222" s="1"/>
    </row>
    <row r="223" spans="1:12" s="11" customFormat="1" ht="12.75" customHeight="1" x14ac:dyDescent="0.2">
      <c r="A223" s="13">
        <f>A222+1</f>
        <v>221</v>
      </c>
      <c r="B223" s="12" t="s">
        <v>228</v>
      </c>
      <c r="C223" s="12" t="s">
        <v>930</v>
      </c>
      <c r="D223" s="12" t="s">
        <v>1623</v>
      </c>
      <c r="E223" s="16" t="str">
        <f t="shared" si="3"/>
        <v>https://trialli.ru/PF 0880</v>
      </c>
      <c r="F223" s="3"/>
      <c r="G223" s="1"/>
      <c r="H223" s="1"/>
      <c r="I223" s="1"/>
      <c r="J223" s="1"/>
      <c r="K223" s="1"/>
      <c r="L223" s="1"/>
    </row>
    <row r="224" spans="1:12" s="11" customFormat="1" ht="12.75" customHeight="1" x14ac:dyDescent="0.2">
      <c r="A224" s="13">
        <f>A223+1</f>
        <v>222</v>
      </c>
      <c r="B224" s="12" t="s">
        <v>207</v>
      </c>
      <c r="C224" s="12" t="s">
        <v>909</v>
      </c>
      <c r="D224" s="12" t="s">
        <v>1602</v>
      </c>
      <c r="E224" s="16" t="str">
        <f t="shared" si="3"/>
        <v>https://trialli.ru/PF 0881</v>
      </c>
      <c r="F224" s="3"/>
      <c r="G224" s="1"/>
      <c r="H224" s="1"/>
      <c r="I224" s="1"/>
      <c r="J224" s="1"/>
      <c r="K224" s="1"/>
      <c r="L224" s="1"/>
    </row>
    <row r="225" spans="1:12" s="11" customFormat="1" ht="12.75" customHeight="1" x14ac:dyDescent="0.2">
      <c r="A225" s="13">
        <f>A224+1</f>
        <v>223</v>
      </c>
      <c r="B225" s="12" t="s">
        <v>248</v>
      </c>
      <c r="C225" s="12" t="s">
        <v>950</v>
      </c>
      <c r="D225" s="12" t="s">
        <v>1643</v>
      </c>
      <c r="E225" s="16" t="str">
        <f t="shared" si="3"/>
        <v>https://trialli.ru/PF 0882</v>
      </c>
      <c r="F225" s="3"/>
      <c r="G225" s="1"/>
      <c r="H225" s="1"/>
      <c r="I225" s="1"/>
      <c r="J225" s="1"/>
      <c r="K225" s="1"/>
      <c r="L225" s="1"/>
    </row>
    <row r="226" spans="1:12" s="11" customFormat="1" ht="12.75" customHeight="1" x14ac:dyDescent="0.2">
      <c r="A226" s="13">
        <f>A225+1</f>
        <v>224</v>
      </c>
      <c r="B226" s="12" t="s">
        <v>255</v>
      </c>
      <c r="C226" s="12" t="s">
        <v>957</v>
      </c>
      <c r="D226" s="18" t="s">
        <v>1650</v>
      </c>
      <c r="E226" s="16" t="str">
        <f t="shared" si="3"/>
        <v>https://trialli.ru/PF 0883</v>
      </c>
      <c r="F226" s="3"/>
      <c r="G226" s="1"/>
      <c r="H226" s="1"/>
      <c r="I226" s="1"/>
      <c r="J226" s="1"/>
      <c r="K226" s="1"/>
      <c r="L226" s="1"/>
    </row>
    <row r="227" spans="1:12" s="11" customFormat="1" ht="12.75" customHeight="1" x14ac:dyDescent="0.2">
      <c r="A227" s="13">
        <f>A226+1</f>
        <v>225</v>
      </c>
      <c r="B227" s="12" t="s">
        <v>492</v>
      </c>
      <c r="C227" s="12" t="s">
        <v>1194</v>
      </c>
      <c r="D227" s="18" t="s">
        <v>1879</v>
      </c>
      <c r="E227" s="16" t="str">
        <f t="shared" si="3"/>
        <v>https://trialli.ru/PF 0901</v>
      </c>
      <c r="F227" s="3"/>
      <c r="G227" s="1"/>
      <c r="H227" s="1"/>
      <c r="I227" s="1"/>
      <c r="J227" s="1"/>
      <c r="K227" s="1"/>
      <c r="L227" s="1"/>
    </row>
    <row r="228" spans="1:12" s="11" customFormat="1" ht="12.75" customHeight="1" x14ac:dyDescent="0.2">
      <c r="A228" s="13">
        <f>A227+1</f>
        <v>226</v>
      </c>
      <c r="B228" s="12" t="s">
        <v>695</v>
      </c>
      <c r="C228" s="12" t="s">
        <v>1397</v>
      </c>
      <c r="D228" s="18" t="s">
        <v>2079</v>
      </c>
      <c r="E228" s="16" t="str">
        <f t="shared" si="3"/>
        <v>https://trialli.ru/PF 0902</v>
      </c>
      <c r="F228" s="3"/>
      <c r="G228" s="1"/>
      <c r="H228" s="1"/>
      <c r="I228" s="1"/>
      <c r="J228" s="1"/>
      <c r="K228" s="1"/>
      <c r="L228" s="1"/>
    </row>
    <row r="229" spans="1:12" s="11" customFormat="1" ht="12.75" customHeight="1" x14ac:dyDescent="0.2">
      <c r="A229" s="13">
        <f>A228+1</f>
        <v>227</v>
      </c>
      <c r="B229" s="12" t="s">
        <v>498</v>
      </c>
      <c r="C229" s="12" t="s">
        <v>1200</v>
      </c>
      <c r="D229" s="18" t="s">
        <v>1885</v>
      </c>
      <c r="E229" s="16" t="str">
        <f t="shared" si="3"/>
        <v>https://trialli.ru/PF 0904</v>
      </c>
      <c r="F229" s="3"/>
      <c r="G229" s="1"/>
      <c r="H229" s="1"/>
      <c r="I229" s="1"/>
      <c r="J229" s="1"/>
      <c r="K229" s="1"/>
      <c r="L229" s="1"/>
    </row>
    <row r="230" spans="1:12" s="11" customFormat="1" ht="12.75" customHeight="1" x14ac:dyDescent="0.2">
      <c r="A230" s="13">
        <f>A229+1</f>
        <v>228</v>
      </c>
      <c r="B230" s="12" t="s">
        <v>480</v>
      </c>
      <c r="C230" s="12" t="s">
        <v>1182</v>
      </c>
      <c r="D230" s="18" t="s">
        <v>1869</v>
      </c>
      <c r="E230" s="16" t="str">
        <f t="shared" si="3"/>
        <v>https://trialli.ru/PF 0906</v>
      </c>
      <c r="F230" s="3"/>
      <c r="G230" s="1"/>
      <c r="H230" s="1"/>
      <c r="I230" s="1"/>
      <c r="J230" s="1"/>
      <c r="K230" s="1"/>
      <c r="L230" s="1"/>
    </row>
    <row r="231" spans="1:12" s="11" customFormat="1" ht="12.75" customHeight="1" x14ac:dyDescent="0.2">
      <c r="A231" s="13">
        <f>A230+1</f>
        <v>229</v>
      </c>
      <c r="B231" s="12" t="s">
        <v>479</v>
      </c>
      <c r="C231" s="12" t="s">
        <v>1181</v>
      </c>
      <c r="D231" s="18" t="s">
        <v>1868</v>
      </c>
      <c r="E231" s="16" t="str">
        <f t="shared" si="3"/>
        <v>https://trialli.ru/PF 0909</v>
      </c>
      <c r="F231" s="3"/>
      <c r="G231" s="1"/>
      <c r="H231" s="1"/>
      <c r="I231" s="1"/>
      <c r="J231" s="1"/>
      <c r="K231" s="1"/>
      <c r="L231" s="1"/>
    </row>
    <row r="232" spans="1:12" s="11" customFormat="1" ht="12.75" customHeight="1" x14ac:dyDescent="0.2">
      <c r="A232" s="13">
        <f>A231+1</f>
        <v>230</v>
      </c>
      <c r="B232" s="12" t="s">
        <v>494</v>
      </c>
      <c r="C232" s="12" t="s">
        <v>1196</v>
      </c>
      <c r="D232" s="18" t="s">
        <v>1881</v>
      </c>
      <c r="E232" s="16" t="str">
        <f t="shared" si="3"/>
        <v>https://trialli.ru/PF 0911</v>
      </c>
      <c r="F232" s="3"/>
      <c r="G232" s="1"/>
      <c r="H232" s="1"/>
      <c r="I232" s="1"/>
      <c r="J232" s="1"/>
      <c r="K232" s="1"/>
      <c r="L232" s="1"/>
    </row>
    <row r="233" spans="1:12" s="11" customFormat="1" ht="12.75" customHeight="1" x14ac:dyDescent="0.2">
      <c r="A233" s="13">
        <f>A232+1</f>
        <v>231</v>
      </c>
      <c r="B233" s="12" t="s">
        <v>497</v>
      </c>
      <c r="C233" s="12" t="s">
        <v>1199</v>
      </c>
      <c r="D233" s="18" t="s">
        <v>1884</v>
      </c>
      <c r="E233" s="16" t="str">
        <f t="shared" si="3"/>
        <v>https://trialli.ru/PF 0913</v>
      </c>
      <c r="F233" s="3"/>
      <c r="G233" s="1"/>
      <c r="H233" s="1"/>
      <c r="I233" s="1"/>
      <c r="J233" s="1"/>
      <c r="K233" s="1"/>
      <c r="L233" s="1"/>
    </row>
    <row r="234" spans="1:12" s="11" customFormat="1" ht="12.75" customHeight="1" x14ac:dyDescent="0.2">
      <c r="A234" s="13">
        <f>A233+1</f>
        <v>232</v>
      </c>
      <c r="B234" s="12" t="s">
        <v>499</v>
      </c>
      <c r="C234" s="12" t="s">
        <v>1201</v>
      </c>
      <c r="D234" s="18" t="s">
        <v>1886</v>
      </c>
      <c r="E234" s="16" t="str">
        <f t="shared" si="3"/>
        <v>https://trialli.ru/PF 0914</v>
      </c>
      <c r="F234" s="3"/>
      <c r="G234" s="1"/>
      <c r="H234" s="1"/>
      <c r="I234" s="1"/>
      <c r="J234" s="1"/>
      <c r="K234" s="1"/>
      <c r="L234" s="1"/>
    </row>
    <row r="235" spans="1:12" s="11" customFormat="1" ht="12.75" customHeight="1" x14ac:dyDescent="0.2">
      <c r="A235" s="13">
        <f>A234+1</f>
        <v>233</v>
      </c>
      <c r="B235" s="12" t="s">
        <v>500</v>
      </c>
      <c r="C235" s="12" t="s">
        <v>1202</v>
      </c>
      <c r="D235" s="18" t="s">
        <v>1887</v>
      </c>
      <c r="E235" s="16" t="str">
        <f t="shared" si="3"/>
        <v>https://trialli.ru/PF 0915</v>
      </c>
      <c r="F235" s="3"/>
      <c r="G235" s="1"/>
      <c r="H235" s="1"/>
      <c r="I235" s="1"/>
      <c r="J235" s="1"/>
      <c r="K235" s="1"/>
      <c r="L235" s="1"/>
    </row>
    <row r="236" spans="1:12" s="11" customFormat="1" ht="12.75" customHeight="1" x14ac:dyDescent="0.2">
      <c r="A236" s="13">
        <f>A235+1</f>
        <v>234</v>
      </c>
      <c r="B236" s="12" t="s">
        <v>692</v>
      </c>
      <c r="C236" s="12" t="s">
        <v>1394</v>
      </c>
      <c r="D236" s="18" t="s">
        <v>2076</v>
      </c>
      <c r="E236" s="16" t="str">
        <f t="shared" si="3"/>
        <v>https://trialli.ru/PF 095101</v>
      </c>
      <c r="F236" s="3"/>
      <c r="G236" s="1"/>
      <c r="H236" s="1"/>
      <c r="I236" s="1"/>
      <c r="J236" s="1"/>
      <c r="K236" s="1"/>
      <c r="L236" s="1"/>
    </row>
    <row r="237" spans="1:12" s="11" customFormat="1" ht="12.75" customHeight="1" x14ac:dyDescent="0.2">
      <c r="A237" s="13">
        <f>A236+1</f>
        <v>235</v>
      </c>
      <c r="B237" s="12" t="s">
        <v>493</v>
      </c>
      <c r="C237" s="12" t="s">
        <v>1195</v>
      </c>
      <c r="D237" s="18" t="s">
        <v>1880</v>
      </c>
      <c r="E237" s="16" t="str">
        <f t="shared" si="3"/>
        <v>https://trialli.ru/PF 0971</v>
      </c>
      <c r="F237" s="3"/>
      <c r="G237" s="1"/>
      <c r="H237" s="1"/>
      <c r="I237" s="1"/>
      <c r="J237" s="1"/>
      <c r="K237" s="1"/>
      <c r="L237" s="1"/>
    </row>
    <row r="238" spans="1:12" s="11" customFormat="1" ht="12.75" customHeight="1" x14ac:dyDescent="0.2">
      <c r="A238" s="13">
        <f>A237+1</f>
        <v>236</v>
      </c>
      <c r="B238" s="12" t="s">
        <v>495</v>
      </c>
      <c r="C238" s="12" t="s">
        <v>1197</v>
      </c>
      <c r="D238" s="18" t="s">
        <v>1882</v>
      </c>
      <c r="E238" s="16" t="str">
        <f t="shared" si="3"/>
        <v>https://trialli.ru/PF 0973</v>
      </c>
      <c r="F238" s="3"/>
      <c r="G238" s="1"/>
      <c r="H238" s="1"/>
      <c r="I238" s="1"/>
      <c r="J238" s="1"/>
      <c r="K238" s="1"/>
      <c r="L238" s="1"/>
    </row>
    <row r="239" spans="1:12" s="11" customFormat="1" ht="12.75" customHeight="1" x14ac:dyDescent="0.2">
      <c r="A239" s="13">
        <f>A238+1</f>
        <v>237</v>
      </c>
      <c r="B239" s="12" t="s">
        <v>496</v>
      </c>
      <c r="C239" s="12" t="s">
        <v>1198</v>
      </c>
      <c r="D239" s="18" t="s">
        <v>1883</v>
      </c>
      <c r="E239" s="16" t="str">
        <f t="shared" si="3"/>
        <v>https://trialli.ru/PF 0974</v>
      </c>
      <c r="F239" s="3"/>
      <c r="G239" s="1"/>
      <c r="H239" s="1"/>
      <c r="I239" s="1"/>
      <c r="J239" s="1"/>
      <c r="K239" s="1"/>
      <c r="L239" s="1"/>
    </row>
    <row r="240" spans="1:12" s="11" customFormat="1" ht="12.75" customHeight="1" x14ac:dyDescent="0.2">
      <c r="A240" s="13">
        <f>A239+1</f>
        <v>238</v>
      </c>
      <c r="B240" s="12" t="s">
        <v>111</v>
      </c>
      <c r="C240" s="12" t="s">
        <v>813</v>
      </c>
      <c r="D240" s="18" t="s">
        <v>1507</v>
      </c>
      <c r="E240" s="16" t="str">
        <f t="shared" si="3"/>
        <v>https://trialli.ru/PF 1001</v>
      </c>
      <c r="F240" s="3"/>
      <c r="G240" s="1"/>
      <c r="H240" s="1"/>
      <c r="I240" s="1"/>
      <c r="J240" s="1"/>
      <c r="K240" s="1"/>
      <c r="L240" s="1"/>
    </row>
    <row r="241" spans="1:12" s="11" customFormat="1" ht="12.75" customHeight="1" x14ac:dyDescent="0.2">
      <c r="A241" s="13">
        <f>A240+1</f>
        <v>239</v>
      </c>
      <c r="B241" s="12" t="s">
        <v>119</v>
      </c>
      <c r="C241" s="12" t="s">
        <v>821</v>
      </c>
      <c r="D241" s="18" t="s">
        <v>1515</v>
      </c>
      <c r="E241" s="16" t="str">
        <f t="shared" si="3"/>
        <v>https://trialli.ru/PF 1002</v>
      </c>
      <c r="F241" s="3"/>
      <c r="G241" s="1"/>
      <c r="H241" s="1"/>
      <c r="I241" s="1"/>
      <c r="J241" s="1"/>
      <c r="K241" s="1"/>
      <c r="L241" s="1"/>
    </row>
    <row r="242" spans="1:12" s="11" customFormat="1" ht="12.75" customHeight="1" x14ac:dyDescent="0.2">
      <c r="A242" s="13">
        <f>A241+1</f>
        <v>240</v>
      </c>
      <c r="B242" s="12" t="s">
        <v>117</v>
      </c>
      <c r="C242" s="12" t="s">
        <v>819</v>
      </c>
      <c r="D242" s="18" t="s">
        <v>1513</v>
      </c>
      <c r="E242" s="16" t="str">
        <f t="shared" si="3"/>
        <v>https://trialli.ru/PF 1003</v>
      </c>
      <c r="F242" s="3"/>
      <c r="G242" s="1"/>
      <c r="H242" s="1"/>
      <c r="I242" s="1"/>
      <c r="J242" s="1"/>
      <c r="K242" s="1"/>
      <c r="L242" s="1"/>
    </row>
    <row r="243" spans="1:12" s="11" customFormat="1" ht="12.75" customHeight="1" x14ac:dyDescent="0.2">
      <c r="A243" s="13">
        <f>A242+1</f>
        <v>241</v>
      </c>
      <c r="B243" s="12" t="s">
        <v>126</v>
      </c>
      <c r="C243" s="12" t="s">
        <v>828</v>
      </c>
      <c r="D243" s="18" t="s">
        <v>1522</v>
      </c>
      <c r="E243" s="16" t="str">
        <f t="shared" si="3"/>
        <v>https://trialli.ru/PF 1007</v>
      </c>
      <c r="F243" s="3"/>
      <c r="G243" s="1"/>
      <c r="H243" s="1"/>
      <c r="I243" s="1"/>
      <c r="J243" s="1"/>
      <c r="K243" s="1"/>
      <c r="L243" s="1"/>
    </row>
    <row r="244" spans="1:12" s="11" customFormat="1" ht="12.75" customHeight="1" x14ac:dyDescent="0.2">
      <c r="A244" s="13">
        <f>A243+1</f>
        <v>242</v>
      </c>
      <c r="B244" s="12" t="s">
        <v>128</v>
      </c>
      <c r="C244" s="12" t="s">
        <v>830</v>
      </c>
      <c r="D244" s="18" t="s">
        <v>1524</v>
      </c>
      <c r="E244" s="16" t="str">
        <f t="shared" si="3"/>
        <v>https://trialli.ru/PF 1009</v>
      </c>
      <c r="F244" s="3"/>
      <c r="G244" s="1"/>
      <c r="H244" s="1"/>
      <c r="I244" s="1"/>
      <c r="J244" s="1"/>
      <c r="K244" s="1"/>
      <c r="L244" s="1"/>
    </row>
    <row r="245" spans="1:12" s="11" customFormat="1" ht="12.75" customHeight="1" x14ac:dyDescent="0.2">
      <c r="A245" s="13">
        <f>A244+1</f>
        <v>243</v>
      </c>
      <c r="B245" s="12" t="s">
        <v>130</v>
      </c>
      <c r="C245" s="12" t="s">
        <v>832</v>
      </c>
      <c r="D245" s="18" t="s">
        <v>1526</v>
      </c>
      <c r="E245" s="16" t="str">
        <f t="shared" si="3"/>
        <v>https://trialli.ru/PF 1010</v>
      </c>
      <c r="F245" s="3"/>
      <c r="G245" s="1"/>
      <c r="H245" s="1"/>
      <c r="I245" s="1"/>
      <c r="J245" s="1"/>
      <c r="K245" s="1"/>
      <c r="L245" s="1"/>
    </row>
    <row r="246" spans="1:12" s="11" customFormat="1" ht="12.75" customHeight="1" x14ac:dyDescent="0.2">
      <c r="A246" s="13">
        <f>A245+1</f>
        <v>244</v>
      </c>
      <c r="B246" s="12" t="s">
        <v>121</v>
      </c>
      <c r="C246" s="12" t="s">
        <v>823</v>
      </c>
      <c r="D246" s="18" t="s">
        <v>1517</v>
      </c>
      <c r="E246" s="16" t="str">
        <f t="shared" si="3"/>
        <v>https://trialli.ru/PF 1011</v>
      </c>
      <c r="F246" s="3"/>
      <c r="G246" s="1"/>
      <c r="H246" s="1"/>
      <c r="I246" s="1"/>
      <c r="J246" s="1"/>
      <c r="K246" s="1"/>
      <c r="L246" s="1"/>
    </row>
    <row r="247" spans="1:12" s="11" customFormat="1" ht="12.75" customHeight="1" x14ac:dyDescent="0.2">
      <c r="A247" s="13">
        <f>A246+1</f>
        <v>245</v>
      </c>
      <c r="B247" s="12" t="s">
        <v>120</v>
      </c>
      <c r="C247" s="12" t="s">
        <v>822</v>
      </c>
      <c r="D247" s="18" t="s">
        <v>1516</v>
      </c>
      <c r="E247" s="16" t="str">
        <f t="shared" si="3"/>
        <v>https://trialli.ru/PF 1012</v>
      </c>
      <c r="F247" s="3"/>
      <c r="G247" s="1"/>
      <c r="H247" s="1"/>
      <c r="I247" s="1"/>
      <c r="J247" s="1"/>
      <c r="K247" s="1"/>
      <c r="L247" s="1"/>
    </row>
    <row r="248" spans="1:12" s="11" customFormat="1" ht="12.75" customHeight="1" x14ac:dyDescent="0.2">
      <c r="A248" s="13">
        <f>A247+1</f>
        <v>246</v>
      </c>
      <c r="B248" s="12" t="s">
        <v>144</v>
      </c>
      <c r="C248" s="12" t="s">
        <v>846</v>
      </c>
      <c r="D248" s="18" t="s">
        <v>1539</v>
      </c>
      <c r="E248" s="16" t="str">
        <f t="shared" si="3"/>
        <v>https://trialli.ru/PF 1015</v>
      </c>
      <c r="F248" s="3"/>
      <c r="G248" s="1"/>
      <c r="H248" s="1"/>
      <c r="I248" s="1"/>
      <c r="J248" s="1"/>
      <c r="K248" s="1"/>
      <c r="L248" s="1"/>
    </row>
    <row r="249" spans="1:12" s="11" customFormat="1" ht="12.75" customHeight="1" x14ac:dyDescent="0.2">
      <c r="A249" s="13">
        <f>A248+1</f>
        <v>247</v>
      </c>
      <c r="B249" s="12" t="s">
        <v>132</v>
      </c>
      <c r="C249" s="12" t="s">
        <v>834</v>
      </c>
      <c r="D249" s="18" t="s">
        <v>1528</v>
      </c>
      <c r="E249" s="16" t="str">
        <f t="shared" si="3"/>
        <v>https://trialli.ru/PF 1041</v>
      </c>
      <c r="F249" s="3"/>
      <c r="G249" s="1"/>
      <c r="H249" s="1"/>
      <c r="I249" s="1"/>
      <c r="J249" s="1"/>
      <c r="K249" s="1"/>
      <c r="L249" s="1"/>
    </row>
    <row r="250" spans="1:12" s="11" customFormat="1" ht="12.75" customHeight="1" x14ac:dyDescent="0.2">
      <c r="A250" s="13">
        <f>A249+1</f>
        <v>248</v>
      </c>
      <c r="B250" s="12" t="s">
        <v>133</v>
      </c>
      <c r="C250" s="12" t="s">
        <v>835</v>
      </c>
      <c r="D250" s="18" t="s">
        <v>1529</v>
      </c>
      <c r="E250" s="16" t="str">
        <f t="shared" si="3"/>
        <v>https://trialli.ru/PF 1042</v>
      </c>
      <c r="F250" s="3"/>
      <c r="G250" s="1"/>
      <c r="H250" s="1"/>
      <c r="I250" s="1"/>
      <c r="J250" s="1"/>
      <c r="K250" s="1"/>
      <c r="L250" s="1"/>
    </row>
    <row r="251" spans="1:12" s="11" customFormat="1" ht="12.75" customHeight="1" x14ac:dyDescent="0.2">
      <c r="A251" s="13">
        <f>A250+1</f>
        <v>249</v>
      </c>
      <c r="B251" s="12" t="s">
        <v>137</v>
      </c>
      <c r="C251" s="12" t="s">
        <v>839</v>
      </c>
      <c r="D251" s="18" t="s">
        <v>1533</v>
      </c>
      <c r="E251" s="16" t="str">
        <f t="shared" si="3"/>
        <v>https://trialli.ru/PF 1043</v>
      </c>
      <c r="F251" s="3"/>
      <c r="G251" s="1"/>
      <c r="H251" s="1"/>
      <c r="I251" s="1"/>
      <c r="J251" s="1"/>
      <c r="K251" s="1"/>
      <c r="L251" s="1"/>
    </row>
    <row r="252" spans="1:12" s="11" customFormat="1" ht="12.75" customHeight="1" x14ac:dyDescent="0.2">
      <c r="A252" s="13">
        <f>A251+1</f>
        <v>250</v>
      </c>
      <c r="B252" s="12" t="s">
        <v>138</v>
      </c>
      <c r="C252" s="12" t="s">
        <v>840</v>
      </c>
      <c r="D252" s="18" t="s">
        <v>1534</v>
      </c>
      <c r="E252" s="16" t="str">
        <f t="shared" si="3"/>
        <v>https://trialli.ru/PF 1044</v>
      </c>
      <c r="F252" s="3"/>
      <c r="G252" s="1"/>
      <c r="H252" s="1"/>
      <c r="I252" s="1"/>
      <c r="J252" s="1"/>
      <c r="K252" s="1"/>
      <c r="L252" s="1"/>
    </row>
    <row r="253" spans="1:12" s="11" customFormat="1" ht="12.75" customHeight="1" x14ac:dyDescent="0.2">
      <c r="A253" s="13">
        <f>A252+1</f>
        <v>251</v>
      </c>
      <c r="B253" s="12" t="s">
        <v>141</v>
      </c>
      <c r="C253" s="12" t="s">
        <v>843</v>
      </c>
      <c r="D253" s="18" t="s">
        <v>1536</v>
      </c>
      <c r="E253" s="16" t="str">
        <f t="shared" si="3"/>
        <v>https://trialli.ru/PF 1045</v>
      </c>
      <c r="F253" s="3"/>
      <c r="G253" s="1"/>
      <c r="H253" s="1"/>
      <c r="I253" s="1"/>
      <c r="J253" s="1"/>
      <c r="K253" s="1"/>
      <c r="L253" s="1"/>
    </row>
    <row r="254" spans="1:12" s="11" customFormat="1" ht="12.75" customHeight="1" x14ac:dyDescent="0.2">
      <c r="A254" s="13">
        <f>A253+1</f>
        <v>252</v>
      </c>
      <c r="B254" s="12" t="s">
        <v>628</v>
      </c>
      <c r="C254" s="12" t="s">
        <v>1330</v>
      </c>
      <c r="D254" s="18" t="s">
        <v>2015</v>
      </c>
      <c r="E254" s="16" t="str">
        <f t="shared" si="3"/>
        <v>https://trialli.ru/PF 1051</v>
      </c>
      <c r="F254" s="3"/>
      <c r="G254" s="1"/>
      <c r="H254" s="1"/>
      <c r="I254" s="1"/>
      <c r="J254" s="1"/>
      <c r="K254" s="1"/>
      <c r="L254" s="1"/>
    </row>
    <row r="255" spans="1:12" s="11" customFormat="1" ht="12.75" customHeight="1" x14ac:dyDescent="0.2">
      <c r="A255" s="13">
        <f>A254+1</f>
        <v>253</v>
      </c>
      <c r="B255" s="12" t="s">
        <v>629</v>
      </c>
      <c r="C255" s="12" t="s">
        <v>1331</v>
      </c>
      <c r="D255" s="18" t="s">
        <v>2016</v>
      </c>
      <c r="E255" s="16" t="str">
        <f t="shared" si="3"/>
        <v>https://trialli.ru/PF 1052</v>
      </c>
      <c r="F255" s="3"/>
      <c r="G255" s="1"/>
      <c r="H255" s="1"/>
      <c r="I255" s="1"/>
      <c r="J255" s="1"/>
      <c r="K255" s="1"/>
      <c r="L255" s="1"/>
    </row>
    <row r="256" spans="1:12" s="11" customFormat="1" ht="12.75" customHeight="1" x14ac:dyDescent="0.2">
      <c r="A256" s="13">
        <f>A255+1</f>
        <v>254</v>
      </c>
      <c r="B256" s="12" t="s">
        <v>626</v>
      </c>
      <c r="C256" s="12" t="s">
        <v>1328</v>
      </c>
      <c r="D256" s="18" t="s">
        <v>2013</v>
      </c>
      <c r="E256" s="16" t="str">
        <f t="shared" si="3"/>
        <v>https://trialli.ru/PF 1054</v>
      </c>
      <c r="F256" s="3"/>
      <c r="G256" s="1"/>
      <c r="H256" s="1"/>
      <c r="I256" s="1"/>
      <c r="J256" s="1"/>
      <c r="K256" s="1"/>
      <c r="L256" s="1"/>
    </row>
    <row r="257" spans="1:12" s="11" customFormat="1" ht="12.75" customHeight="1" x14ac:dyDescent="0.2">
      <c r="A257" s="13">
        <f>A256+1</f>
        <v>255</v>
      </c>
      <c r="B257" s="12" t="s">
        <v>627</v>
      </c>
      <c r="C257" s="12" t="s">
        <v>1329</v>
      </c>
      <c r="D257" s="18" t="s">
        <v>2014</v>
      </c>
      <c r="E257" s="16" t="str">
        <f t="shared" si="3"/>
        <v>https://trialli.ru/PF 1055</v>
      </c>
      <c r="F257" s="3"/>
      <c r="G257" s="1"/>
      <c r="H257" s="1"/>
      <c r="I257" s="1"/>
      <c r="J257" s="1"/>
      <c r="K257" s="1"/>
      <c r="L257" s="1"/>
    </row>
    <row r="258" spans="1:12" s="11" customFormat="1" ht="12.75" customHeight="1" x14ac:dyDescent="0.2">
      <c r="A258" s="13">
        <f>A257+1</f>
        <v>256</v>
      </c>
      <c r="B258" s="12" t="s">
        <v>114</v>
      </c>
      <c r="C258" s="12" t="s">
        <v>816</v>
      </c>
      <c r="D258" s="18" t="s">
        <v>1510</v>
      </c>
      <c r="E258" s="16" t="str">
        <f t="shared" si="3"/>
        <v>https://trialli.ru/PF 106101</v>
      </c>
      <c r="F258" s="3"/>
      <c r="G258" s="1"/>
      <c r="H258" s="1"/>
      <c r="I258" s="1"/>
      <c r="J258" s="1"/>
      <c r="K258" s="1"/>
      <c r="L258" s="1"/>
    </row>
    <row r="259" spans="1:12" s="11" customFormat="1" ht="12.75" customHeight="1" x14ac:dyDescent="0.2">
      <c r="A259" s="13">
        <f>A258+1</f>
        <v>257</v>
      </c>
      <c r="B259" s="12" t="s">
        <v>110</v>
      </c>
      <c r="C259" s="12" t="s">
        <v>812</v>
      </c>
      <c r="D259" s="18" t="s">
        <v>1506</v>
      </c>
      <c r="E259" s="16" t="str">
        <f t="shared" si="3"/>
        <v>https://trialli.ru/PF 1071</v>
      </c>
      <c r="F259" s="3"/>
      <c r="G259" s="1"/>
      <c r="H259" s="1"/>
      <c r="I259" s="1"/>
      <c r="J259" s="1"/>
      <c r="K259" s="1"/>
      <c r="L259" s="1"/>
    </row>
    <row r="260" spans="1:12" s="11" customFormat="1" ht="12.75" customHeight="1" x14ac:dyDescent="0.2">
      <c r="A260" s="13">
        <f>A259+1</f>
        <v>258</v>
      </c>
      <c r="B260" s="12" t="s">
        <v>115</v>
      </c>
      <c r="C260" s="12" t="s">
        <v>817</v>
      </c>
      <c r="D260" s="18" t="s">
        <v>1511</v>
      </c>
      <c r="E260" s="16" t="str">
        <f t="shared" ref="E260:E323" si="4">CONCATENATE("https://trialli.ru/",C260)</f>
        <v>https://trialli.ru/PF 1072</v>
      </c>
      <c r="F260" s="3"/>
      <c r="G260" s="1"/>
      <c r="H260" s="1"/>
      <c r="I260" s="1"/>
      <c r="J260" s="1"/>
      <c r="K260" s="1"/>
      <c r="L260" s="1"/>
    </row>
    <row r="261" spans="1:12" s="11" customFormat="1" ht="12.75" customHeight="1" x14ac:dyDescent="0.2">
      <c r="A261" s="13">
        <f>A260+1</f>
        <v>259</v>
      </c>
      <c r="B261" s="12" t="s">
        <v>124</v>
      </c>
      <c r="C261" s="12" t="s">
        <v>826</v>
      </c>
      <c r="D261" s="18" t="s">
        <v>1520</v>
      </c>
      <c r="E261" s="16" t="str">
        <f t="shared" si="4"/>
        <v>https://trialli.ru/PF 1077</v>
      </c>
      <c r="F261" s="3"/>
      <c r="G261" s="1"/>
      <c r="H261" s="1"/>
      <c r="I261" s="1"/>
      <c r="J261" s="1"/>
      <c r="K261" s="1"/>
      <c r="L261" s="1"/>
    </row>
    <row r="262" spans="1:12" s="11" customFormat="1" ht="12.75" customHeight="1" x14ac:dyDescent="0.2">
      <c r="A262" s="13">
        <f>A261+1</f>
        <v>260</v>
      </c>
      <c r="B262" s="12" t="s">
        <v>125</v>
      </c>
      <c r="C262" s="12" t="s">
        <v>827</v>
      </c>
      <c r="D262" s="18" t="s">
        <v>1521</v>
      </c>
      <c r="E262" s="16" t="str">
        <f t="shared" si="4"/>
        <v>https://trialli.ru/PF 1079</v>
      </c>
      <c r="F262" s="3"/>
      <c r="G262" s="1"/>
      <c r="H262" s="1"/>
      <c r="I262" s="1"/>
      <c r="J262" s="1"/>
      <c r="K262" s="1"/>
      <c r="L262" s="1"/>
    </row>
    <row r="263" spans="1:12" s="11" customFormat="1" ht="12.75" customHeight="1" x14ac:dyDescent="0.2">
      <c r="A263" s="13">
        <f>A262+1</f>
        <v>261</v>
      </c>
      <c r="B263" s="12" t="s">
        <v>127</v>
      </c>
      <c r="C263" s="12" t="s">
        <v>829</v>
      </c>
      <c r="D263" s="18" t="s">
        <v>1523</v>
      </c>
      <c r="E263" s="16" t="str">
        <f t="shared" si="4"/>
        <v>https://trialli.ru/PF 1080</v>
      </c>
      <c r="F263" s="3"/>
      <c r="G263" s="1"/>
      <c r="H263" s="1"/>
      <c r="I263" s="1"/>
      <c r="J263" s="1"/>
      <c r="K263" s="1"/>
      <c r="L263" s="1"/>
    </row>
    <row r="264" spans="1:12" s="11" customFormat="1" ht="12.75" customHeight="1" x14ac:dyDescent="0.2">
      <c r="A264" s="13">
        <f>A263+1</f>
        <v>262</v>
      </c>
      <c r="B264" s="12" t="s">
        <v>129</v>
      </c>
      <c r="C264" s="12" t="s">
        <v>831</v>
      </c>
      <c r="D264" s="18" t="s">
        <v>1525</v>
      </c>
      <c r="E264" s="16" t="str">
        <f t="shared" si="4"/>
        <v>https://trialli.ru/PF 1081</v>
      </c>
      <c r="F264" s="3"/>
      <c r="G264" s="1"/>
      <c r="H264" s="1"/>
      <c r="I264" s="1"/>
      <c r="J264" s="1"/>
      <c r="K264" s="1"/>
      <c r="L264" s="1"/>
    </row>
    <row r="265" spans="1:12" s="11" customFormat="1" ht="12.75" customHeight="1" x14ac:dyDescent="0.2">
      <c r="A265" s="13">
        <f>A264+1</f>
        <v>263</v>
      </c>
      <c r="B265" s="12" t="s">
        <v>136</v>
      </c>
      <c r="C265" s="12" t="s">
        <v>838</v>
      </c>
      <c r="D265" s="18" t="s">
        <v>1532</v>
      </c>
      <c r="E265" s="16" t="str">
        <f t="shared" si="4"/>
        <v>https://trialli.ru/PF 1091</v>
      </c>
      <c r="F265" s="3"/>
      <c r="G265" s="1"/>
      <c r="H265" s="1"/>
      <c r="I265" s="1"/>
      <c r="J265" s="1"/>
      <c r="K265" s="1"/>
      <c r="L265" s="1"/>
    </row>
    <row r="266" spans="1:12" s="11" customFormat="1" ht="12.75" customHeight="1" x14ac:dyDescent="0.2">
      <c r="A266" s="13">
        <f>A265+1</f>
        <v>264</v>
      </c>
      <c r="B266" s="12" t="s">
        <v>139</v>
      </c>
      <c r="C266" s="12" t="s">
        <v>841</v>
      </c>
      <c r="D266" s="18" t="s">
        <v>1535</v>
      </c>
      <c r="E266" s="16" t="str">
        <f t="shared" si="4"/>
        <v>https://trialli.ru/PF 1092</v>
      </c>
      <c r="F266" s="3"/>
      <c r="G266" s="1"/>
      <c r="H266" s="1"/>
      <c r="I266" s="1"/>
      <c r="J266" s="1"/>
      <c r="K266" s="1"/>
      <c r="L266" s="1"/>
    </row>
    <row r="267" spans="1:12" s="11" customFormat="1" ht="12.75" customHeight="1" x14ac:dyDescent="0.2">
      <c r="A267" s="13">
        <f>A266+1</f>
        <v>265</v>
      </c>
      <c r="B267" s="12" t="s">
        <v>143</v>
      </c>
      <c r="C267" s="12" t="s">
        <v>845</v>
      </c>
      <c r="D267" s="18" t="s">
        <v>1538</v>
      </c>
      <c r="E267" s="16" t="str">
        <f t="shared" si="4"/>
        <v>https://trialli.ru/PF 1093</v>
      </c>
      <c r="F267" s="3"/>
      <c r="G267" s="1"/>
      <c r="H267" s="1"/>
      <c r="I267" s="1"/>
      <c r="J267" s="1"/>
      <c r="K267" s="1"/>
      <c r="L267" s="1"/>
    </row>
    <row r="268" spans="1:12" s="11" customFormat="1" ht="12.75" customHeight="1" x14ac:dyDescent="0.2">
      <c r="A268" s="13">
        <f>A267+1</f>
        <v>266</v>
      </c>
      <c r="B268" s="12" t="s">
        <v>393</v>
      </c>
      <c r="C268" s="12" t="s">
        <v>1095</v>
      </c>
      <c r="D268" s="18" t="s">
        <v>1782</v>
      </c>
      <c r="E268" s="16" t="str">
        <f t="shared" si="4"/>
        <v>https://trialli.ru/PF 1101</v>
      </c>
      <c r="F268" s="3"/>
      <c r="G268" s="1"/>
      <c r="H268" s="1"/>
      <c r="I268" s="1"/>
      <c r="J268" s="1"/>
      <c r="K268" s="1"/>
      <c r="L268" s="1"/>
    </row>
    <row r="269" spans="1:12" s="11" customFormat="1" ht="12.75" customHeight="1" x14ac:dyDescent="0.2">
      <c r="A269" s="13">
        <f>A268+1</f>
        <v>267</v>
      </c>
      <c r="B269" s="12" t="s">
        <v>392</v>
      </c>
      <c r="C269" s="12" t="s">
        <v>1094</v>
      </c>
      <c r="D269" s="18" t="s">
        <v>1781</v>
      </c>
      <c r="E269" s="16" t="str">
        <f t="shared" si="4"/>
        <v>https://trialli.ru/PF 1102</v>
      </c>
      <c r="F269" s="3"/>
      <c r="G269" s="1"/>
      <c r="H269" s="1"/>
      <c r="I269" s="1"/>
      <c r="J269" s="1"/>
      <c r="K269" s="1"/>
      <c r="L269" s="1"/>
    </row>
    <row r="270" spans="1:12" s="11" customFormat="1" ht="12.75" customHeight="1" x14ac:dyDescent="0.2">
      <c r="A270" s="13">
        <f>A269+1</f>
        <v>268</v>
      </c>
      <c r="B270" s="12" t="s">
        <v>405</v>
      </c>
      <c r="C270" s="12" t="s">
        <v>1107</v>
      </c>
      <c r="D270" s="18" t="s">
        <v>1794</v>
      </c>
      <c r="E270" s="16" t="str">
        <f t="shared" si="4"/>
        <v>https://trialli.ru/PF 1103</v>
      </c>
      <c r="F270" s="3"/>
      <c r="G270" s="1"/>
      <c r="H270" s="1"/>
      <c r="I270" s="1"/>
      <c r="J270" s="1"/>
      <c r="K270" s="1"/>
      <c r="L270" s="1"/>
    </row>
    <row r="271" spans="1:12" s="11" customFormat="1" ht="12.75" customHeight="1" x14ac:dyDescent="0.2">
      <c r="A271" s="13">
        <f>A270+1</f>
        <v>269</v>
      </c>
      <c r="B271" s="12" t="s">
        <v>398</v>
      </c>
      <c r="C271" s="12" t="s">
        <v>1100</v>
      </c>
      <c r="D271" s="18" t="s">
        <v>1787</v>
      </c>
      <c r="E271" s="16" t="str">
        <f t="shared" si="4"/>
        <v>https://trialli.ru/PF 1104</v>
      </c>
      <c r="F271" s="3"/>
      <c r="G271" s="1"/>
      <c r="H271" s="1"/>
      <c r="I271" s="1"/>
      <c r="J271" s="1"/>
      <c r="K271" s="1"/>
      <c r="L271" s="1"/>
    </row>
    <row r="272" spans="1:12" s="11" customFormat="1" ht="12.75" customHeight="1" x14ac:dyDescent="0.2">
      <c r="A272" s="13">
        <f>A271+1</f>
        <v>270</v>
      </c>
      <c r="B272" s="12" t="s">
        <v>399</v>
      </c>
      <c r="C272" s="12" t="s">
        <v>1101</v>
      </c>
      <c r="D272" s="18" t="s">
        <v>1788</v>
      </c>
      <c r="E272" s="16" t="str">
        <f t="shared" si="4"/>
        <v>https://trialli.ru/PF 1105</v>
      </c>
      <c r="F272" s="3"/>
      <c r="G272" s="1"/>
      <c r="H272" s="1"/>
      <c r="I272" s="1"/>
      <c r="J272" s="1"/>
      <c r="K272" s="1"/>
      <c r="L272" s="1"/>
    </row>
    <row r="273" spans="1:12" s="11" customFormat="1" ht="12.75" customHeight="1" x14ac:dyDescent="0.2">
      <c r="A273" s="13">
        <f>A272+1</f>
        <v>271</v>
      </c>
      <c r="B273" s="12" t="s">
        <v>404</v>
      </c>
      <c r="C273" s="12" t="s">
        <v>1106</v>
      </c>
      <c r="D273" s="12" t="s">
        <v>1793</v>
      </c>
      <c r="E273" s="16" t="str">
        <f t="shared" si="4"/>
        <v>https://trialli.ru/PF 1106</v>
      </c>
      <c r="F273" s="3"/>
      <c r="G273" s="1"/>
      <c r="H273" s="1"/>
      <c r="I273" s="1"/>
      <c r="J273" s="1"/>
      <c r="K273" s="1"/>
      <c r="L273" s="1"/>
    </row>
    <row r="274" spans="1:12" s="11" customFormat="1" ht="12.75" customHeight="1" x14ac:dyDescent="0.2">
      <c r="A274" s="13">
        <f>A273+1</f>
        <v>272</v>
      </c>
      <c r="B274" s="12" t="s">
        <v>266</v>
      </c>
      <c r="C274" s="12" t="s">
        <v>968</v>
      </c>
      <c r="D274" s="18" t="s">
        <v>1661</v>
      </c>
      <c r="E274" s="16" t="str">
        <f t="shared" si="4"/>
        <v>https://trialli.ru/PF 1301</v>
      </c>
      <c r="F274" s="3"/>
      <c r="G274" s="1"/>
      <c r="H274" s="1"/>
      <c r="I274" s="1"/>
      <c r="J274" s="1"/>
      <c r="K274" s="1"/>
      <c r="L274" s="1"/>
    </row>
    <row r="275" spans="1:12" s="11" customFormat="1" ht="12.75" customHeight="1" x14ac:dyDescent="0.2">
      <c r="A275" s="13">
        <f>A274+1</f>
        <v>273</v>
      </c>
      <c r="B275" s="12" t="s">
        <v>413</v>
      </c>
      <c r="C275" s="12" t="s">
        <v>1115</v>
      </c>
      <c r="D275" s="12" t="s">
        <v>1802</v>
      </c>
      <c r="E275" s="16" t="str">
        <f t="shared" si="4"/>
        <v>https://trialli.ru/PF 1401</v>
      </c>
      <c r="F275" s="3"/>
      <c r="G275" s="1"/>
      <c r="H275" s="1"/>
      <c r="I275" s="1"/>
      <c r="J275" s="1"/>
      <c r="K275" s="1"/>
      <c r="L275" s="1"/>
    </row>
    <row r="276" spans="1:12" s="11" customFormat="1" ht="12.75" customHeight="1" x14ac:dyDescent="0.2">
      <c r="A276" s="13">
        <f>A275+1</f>
        <v>274</v>
      </c>
      <c r="B276" s="12" t="s">
        <v>690</v>
      </c>
      <c r="C276" s="12" t="s">
        <v>1392</v>
      </c>
      <c r="D276" s="18" t="s">
        <v>2075</v>
      </c>
      <c r="E276" s="16" t="str">
        <f t="shared" si="4"/>
        <v>https://trialli.ru/PF 1402</v>
      </c>
      <c r="F276" s="3"/>
      <c r="G276" s="1"/>
      <c r="H276" s="1"/>
      <c r="I276" s="1"/>
      <c r="J276" s="1"/>
      <c r="K276" s="1"/>
      <c r="L276" s="1"/>
    </row>
    <row r="277" spans="1:12" s="11" customFormat="1" ht="12.75" customHeight="1" x14ac:dyDescent="0.2">
      <c r="A277" s="13">
        <f>A276+1</f>
        <v>275</v>
      </c>
      <c r="B277" s="12" t="s">
        <v>427</v>
      </c>
      <c r="C277" s="12" t="s">
        <v>1129</v>
      </c>
      <c r="D277" s="12" t="s">
        <v>1816</v>
      </c>
      <c r="E277" s="16" t="str">
        <f t="shared" si="4"/>
        <v>https://trialli.ru/PF 1403</v>
      </c>
      <c r="F277" s="3"/>
      <c r="G277" s="1"/>
      <c r="H277" s="1"/>
      <c r="I277" s="1"/>
      <c r="J277" s="1"/>
      <c r="K277" s="1"/>
      <c r="L277" s="1"/>
    </row>
    <row r="278" spans="1:12" s="11" customFormat="1" ht="12.75" customHeight="1" x14ac:dyDescent="0.2">
      <c r="A278" s="13">
        <f>A277+1</f>
        <v>276</v>
      </c>
      <c r="B278" s="12" t="s">
        <v>426</v>
      </c>
      <c r="C278" s="12" t="s">
        <v>1128</v>
      </c>
      <c r="D278" s="12" t="s">
        <v>1815</v>
      </c>
      <c r="E278" s="16" t="str">
        <f t="shared" si="4"/>
        <v>https://trialli.ru/PF 1404</v>
      </c>
      <c r="F278" s="3"/>
      <c r="G278" s="1"/>
      <c r="H278" s="1"/>
      <c r="I278" s="1"/>
      <c r="J278" s="1"/>
      <c r="K278" s="1"/>
      <c r="L278" s="1"/>
    </row>
    <row r="279" spans="1:12" s="11" customFormat="1" ht="12.75" customHeight="1" x14ac:dyDescent="0.2">
      <c r="A279" s="13">
        <f>A278+1</f>
        <v>277</v>
      </c>
      <c r="B279" s="12" t="s">
        <v>412</v>
      </c>
      <c r="C279" s="12" t="s">
        <v>1114</v>
      </c>
      <c r="D279" s="12" t="s">
        <v>1801</v>
      </c>
      <c r="E279" s="16" t="str">
        <f t="shared" si="4"/>
        <v>https://trialli.ru/PF 1406</v>
      </c>
      <c r="F279" s="3"/>
      <c r="G279" s="1"/>
      <c r="H279" s="1"/>
      <c r="I279" s="1"/>
      <c r="J279" s="1"/>
      <c r="K279" s="1"/>
      <c r="L279" s="1"/>
    </row>
    <row r="280" spans="1:12" s="11" customFormat="1" ht="12.75" customHeight="1" x14ac:dyDescent="0.2">
      <c r="A280" s="13">
        <f>A279+1</f>
        <v>278</v>
      </c>
      <c r="B280" s="12" t="s">
        <v>423</v>
      </c>
      <c r="C280" s="12" t="s">
        <v>1125</v>
      </c>
      <c r="D280" s="12" t="s">
        <v>1812</v>
      </c>
      <c r="E280" s="16" t="str">
        <f t="shared" si="4"/>
        <v>https://trialli.ru/PF 1407</v>
      </c>
      <c r="F280" s="3"/>
      <c r="G280" s="1"/>
      <c r="H280" s="1"/>
      <c r="I280" s="1"/>
      <c r="J280" s="1"/>
      <c r="K280" s="1"/>
      <c r="L280" s="1"/>
    </row>
    <row r="281" spans="1:12" s="11" customFormat="1" ht="12.75" customHeight="1" x14ac:dyDescent="0.2">
      <c r="A281" s="13">
        <f>A280+1</f>
        <v>279</v>
      </c>
      <c r="B281" s="12" t="s">
        <v>410</v>
      </c>
      <c r="C281" s="12" t="s">
        <v>1112</v>
      </c>
      <c r="D281" s="12" t="s">
        <v>1799</v>
      </c>
      <c r="E281" s="16" t="str">
        <f t="shared" si="4"/>
        <v>https://trialli.ru/PF 1409</v>
      </c>
      <c r="F281" s="3"/>
      <c r="G281" s="1"/>
      <c r="H281" s="1"/>
      <c r="I281" s="1"/>
      <c r="J281" s="1"/>
      <c r="K281" s="1"/>
      <c r="L281" s="1"/>
    </row>
    <row r="282" spans="1:12" s="11" customFormat="1" ht="12.75" customHeight="1" x14ac:dyDescent="0.2">
      <c r="A282" s="13">
        <f>A281+1</f>
        <v>280</v>
      </c>
      <c r="B282" s="12" t="s">
        <v>424</v>
      </c>
      <c r="C282" s="12" t="s">
        <v>1126</v>
      </c>
      <c r="D282" s="12" t="s">
        <v>1813</v>
      </c>
      <c r="E282" s="16" t="str">
        <f t="shared" si="4"/>
        <v>https://trialli.ru/PF 1410</v>
      </c>
      <c r="F282" s="3"/>
      <c r="G282" s="1"/>
      <c r="H282" s="1"/>
      <c r="I282" s="1"/>
      <c r="J282" s="1"/>
      <c r="K282" s="1"/>
      <c r="L282" s="1"/>
    </row>
    <row r="283" spans="1:12" s="11" customFormat="1" ht="12.75" customHeight="1" x14ac:dyDescent="0.2">
      <c r="A283" s="13">
        <f>A282+1</f>
        <v>281</v>
      </c>
      <c r="B283" s="12" t="s">
        <v>436</v>
      </c>
      <c r="C283" s="12" t="s">
        <v>1138</v>
      </c>
      <c r="D283" s="12" t="s">
        <v>1825</v>
      </c>
      <c r="E283" s="16" t="str">
        <f t="shared" si="4"/>
        <v>https://trialli.ru/PF 1411</v>
      </c>
      <c r="F283" s="3"/>
      <c r="G283" s="1"/>
      <c r="H283" s="1"/>
      <c r="I283" s="1"/>
      <c r="J283" s="1"/>
      <c r="K283" s="1"/>
      <c r="L283" s="1"/>
    </row>
    <row r="284" spans="1:12" s="11" customFormat="1" ht="12.75" customHeight="1" x14ac:dyDescent="0.2">
      <c r="A284" s="13">
        <f>A283+1</f>
        <v>282</v>
      </c>
      <c r="B284" s="12" t="s">
        <v>431</v>
      </c>
      <c r="C284" s="12" t="s">
        <v>1133</v>
      </c>
      <c r="D284" s="12" t="s">
        <v>1820</v>
      </c>
      <c r="E284" s="16" t="str">
        <f t="shared" si="4"/>
        <v>https://trialli.ru/PF 1412</v>
      </c>
      <c r="F284" s="3"/>
      <c r="G284" s="1"/>
      <c r="H284" s="1"/>
      <c r="I284" s="1"/>
      <c r="J284" s="1"/>
      <c r="K284" s="1"/>
      <c r="L284" s="1"/>
    </row>
    <row r="285" spans="1:12" s="11" customFormat="1" ht="12.75" customHeight="1" x14ac:dyDescent="0.2">
      <c r="A285" s="13">
        <f>A284+1</f>
        <v>283</v>
      </c>
      <c r="B285" s="12" t="s">
        <v>425</v>
      </c>
      <c r="C285" s="12" t="s">
        <v>1127</v>
      </c>
      <c r="D285" s="12" t="s">
        <v>1814</v>
      </c>
      <c r="E285" s="16" t="str">
        <f t="shared" si="4"/>
        <v>https://trialli.ru/PF 1413</v>
      </c>
      <c r="F285" s="3"/>
      <c r="G285" s="1"/>
      <c r="H285" s="1"/>
      <c r="I285" s="1"/>
      <c r="J285" s="1"/>
      <c r="K285" s="1"/>
      <c r="L285" s="1"/>
    </row>
    <row r="286" spans="1:12" s="11" customFormat="1" ht="12.75" customHeight="1" x14ac:dyDescent="0.2">
      <c r="A286" s="13">
        <f>A285+1</f>
        <v>284</v>
      </c>
      <c r="B286" s="12" t="s">
        <v>414</v>
      </c>
      <c r="C286" s="12" t="s">
        <v>1116</v>
      </c>
      <c r="D286" s="12" t="s">
        <v>1803</v>
      </c>
      <c r="E286" s="16" t="str">
        <f t="shared" si="4"/>
        <v>https://trialli.ru/PF 1414</v>
      </c>
      <c r="F286" s="3"/>
      <c r="G286" s="1"/>
      <c r="H286" s="1"/>
      <c r="I286" s="1"/>
      <c r="J286" s="1"/>
      <c r="K286" s="1"/>
      <c r="L286" s="1"/>
    </row>
    <row r="287" spans="1:12" s="11" customFormat="1" ht="12.75" customHeight="1" x14ac:dyDescent="0.2">
      <c r="A287" s="13">
        <f>A286+1</f>
        <v>285</v>
      </c>
      <c r="B287" s="12" t="s">
        <v>407</v>
      </c>
      <c r="C287" s="12" t="s">
        <v>1109</v>
      </c>
      <c r="D287" s="12" t="s">
        <v>1796</v>
      </c>
      <c r="E287" s="16" t="str">
        <f t="shared" si="4"/>
        <v>https://trialli.ru/PF 1415</v>
      </c>
      <c r="F287" s="3"/>
      <c r="G287" s="1"/>
      <c r="H287" s="1"/>
      <c r="I287" s="1"/>
      <c r="J287" s="1"/>
      <c r="K287" s="1"/>
      <c r="L287" s="1"/>
    </row>
    <row r="288" spans="1:12" s="11" customFormat="1" ht="12.75" customHeight="1" x14ac:dyDescent="0.2">
      <c r="A288" s="13">
        <f>A287+1</f>
        <v>286</v>
      </c>
      <c r="B288" s="12" t="s">
        <v>416</v>
      </c>
      <c r="C288" s="12" t="s">
        <v>1118</v>
      </c>
      <c r="D288" s="12" t="s">
        <v>1805</v>
      </c>
      <c r="E288" s="16" t="str">
        <f t="shared" si="4"/>
        <v>https://trialli.ru/PF 1416</v>
      </c>
      <c r="F288" s="3"/>
      <c r="G288" s="1"/>
      <c r="H288" s="1"/>
      <c r="I288" s="1"/>
      <c r="J288" s="1"/>
      <c r="K288" s="1"/>
      <c r="L288" s="1"/>
    </row>
    <row r="289" spans="1:12" s="11" customFormat="1" ht="12.75" customHeight="1" x14ac:dyDescent="0.2">
      <c r="A289" s="13">
        <f>A288+1</f>
        <v>287</v>
      </c>
      <c r="B289" s="12" t="s">
        <v>429</v>
      </c>
      <c r="C289" s="12" t="s">
        <v>1131</v>
      </c>
      <c r="D289" s="12" t="s">
        <v>1818</v>
      </c>
      <c r="E289" s="16" t="str">
        <f t="shared" si="4"/>
        <v>https://trialli.ru/PF 1417</v>
      </c>
      <c r="F289" s="3"/>
      <c r="G289" s="1"/>
      <c r="H289" s="1"/>
      <c r="I289" s="1"/>
      <c r="J289" s="1"/>
      <c r="K289" s="1"/>
      <c r="L289" s="1"/>
    </row>
    <row r="290" spans="1:12" s="11" customFormat="1" ht="12.75" customHeight="1" x14ac:dyDescent="0.2">
      <c r="A290" s="13">
        <f>A289+1</f>
        <v>288</v>
      </c>
      <c r="B290" s="12" t="s">
        <v>420</v>
      </c>
      <c r="C290" s="12" t="s">
        <v>1122</v>
      </c>
      <c r="D290" s="12" t="s">
        <v>1809</v>
      </c>
      <c r="E290" s="16" t="str">
        <f t="shared" si="4"/>
        <v>https://trialli.ru/PF 1421</v>
      </c>
      <c r="F290" s="3"/>
      <c r="G290" s="1"/>
      <c r="H290" s="1"/>
      <c r="I290" s="1"/>
      <c r="J290" s="1"/>
      <c r="K290" s="1"/>
      <c r="L290" s="1"/>
    </row>
    <row r="291" spans="1:12" s="11" customFormat="1" ht="12.75" customHeight="1" x14ac:dyDescent="0.2">
      <c r="A291" s="13">
        <f>A290+1</f>
        <v>289</v>
      </c>
      <c r="B291" s="12" t="s">
        <v>419</v>
      </c>
      <c r="C291" s="12" t="s">
        <v>1121</v>
      </c>
      <c r="D291" s="12" t="s">
        <v>1808</v>
      </c>
      <c r="E291" s="16" t="str">
        <f t="shared" si="4"/>
        <v>https://trialli.ru/PF 1422</v>
      </c>
      <c r="F291" s="3"/>
      <c r="G291" s="1"/>
      <c r="H291" s="1"/>
      <c r="I291" s="1"/>
      <c r="J291" s="1"/>
      <c r="K291" s="1"/>
      <c r="L291" s="1"/>
    </row>
    <row r="292" spans="1:12" s="11" customFormat="1" ht="12.75" customHeight="1" x14ac:dyDescent="0.2">
      <c r="A292" s="13">
        <f>A291+1</f>
        <v>290</v>
      </c>
      <c r="B292" s="12" t="s">
        <v>434</v>
      </c>
      <c r="C292" s="12" t="s">
        <v>1136</v>
      </c>
      <c r="D292" s="12" t="s">
        <v>1823</v>
      </c>
      <c r="E292" s="16" t="str">
        <f t="shared" si="4"/>
        <v>https://trialli.ru/PF 1423</v>
      </c>
      <c r="F292" s="3"/>
      <c r="G292" s="1"/>
      <c r="H292" s="1"/>
      <c r="I292" s="1"/>
      <c r="J292" s="1"/>
      <c r="K292" s="1"/>
      <c r="L292" s="1"/>
    </row>
    <row r="293" spans="1:12" s="11" customFormat="1" ht="12.75" customHeight="1" x14ac:dyDescent="0.2">
      <c r="A293" s="13">
        <f>A292+1</f>
        <v>291</v>
      </c>
      <c r="B293" s="12" t="s">
        <v>428</v>
      </c>
      <c r="C293" s="12" t="s">
        <v>1130</v>
      </c>
      <c r="D293" s="12" t="s">
        <v>1817</v>
      </c>
      <c r="E293" s="16" t="str">
        <f t="shared" si="4"/>
        <v>https://trialli.ru/PF 1424</v>
      </c>
      <c r="F293" s="3"/>
      <c r="G293" s="1"/>
      <c r="H293" s="1"/>
      <c r="I293" s="1"/>
      <c r="J293" s="1"/>
      <c r="K293" s="1"/>
      <c r="L293" s="1"/>
    </row>
    <row r="294" spans="1:12" s="11" customFormat="1" ht="12.75" customHeight="1" x14ac:dyDescent="0.2">
      <c r="A294" s="13">
        <f>A293+1</f>
        <v>292</v>
      </c>
      <c r="B294" s="12" t="s">
        <v>372</v>
      </c>
      <c r="C294" s="12" t="s">
        <v>1074</v>
      </c>
      <c r="D294" s="18" t="s">
        <v>1762</v>
      </c>
      <c r="E294" s="16" t="str">
        <f t="shared" si="4"/>
        <v>https://trialli.ru/PF 1501</v>
      </c>
      <c r="F294" s="3"/>
      <c r="G294" s="1"/>
      <c r="H294" s="1"/>
      <c r="I294" s="1"/>
      <c r="J294" s="1"/>
      <c r="K294" s="1"/>
      <c r="L294" s="1"/>
    </row>
    <row r="295" spans="1:12" s="11" customFormat="1" ht="12.75" customHeight="1" x14ac:dyDescent="0.2">
      <c r="A295" s="13">
        <f>A294+1</f>
        <v>293</v>
      </c>
      <c r="B295" s="12" t="s">
        <v>377</v>
      </c>
      <c r="C295" s="12" t="s">
        <v>1079</v>
      </c>
      <c r="D295" s="18" t="s">
        <v>1767</v>
      </c>
      <c r="E295" s="16" t="str">
        <f t="shared" si="4"/>
        <v>https://trialli.ru/PF 1502</v>
      </c>
      <c r="F295" s="3"/>
      <c r="G295" s="1"/>
      <c r="H295" s="1"/>
      <c r="I295" s="1"/>
      <c r="J295" s="1"/>
      <c r="K295" s="1"/>
      <c r="L295" s="1"/>
    </row>
    <row r="296" spans="1:12" s="11" customFormat="1" ht="12.75" customHeight="1" x14ac:dyDescent="0.2">
      <c r="A296" s="13">
        <f>A295+1</f>
        <v>294</v>
      </c>
      <c r="B296" s="12" t="s">
        <v>373</v>
      </c>
      <c r="C296" s="12" t="s">
        <v>1075</v>
      </c>
      <c r="D296" s="18" t="s">
        <v>1763</v>
      </c>
      <c r="E296" s="16" t="str">
        <f t="shared" si="4"/>
        <v>https://trialli.ru/PF 1503</v>
      </c>
      <c r="F296" s="3"/>
      <c r="G296" s="1"/>
      <c r="H296" s="1"/>
      <c r="I296" s="1"/>
      <c r="J296" s="1"/>
      <c r="K296" s="1"/>
      <c r="L296" s="1"/>
    </row>
    <row r="297" spans="1:12" s="11" customFormat="1" ht="12.75" customHeight="1" x14ac:dyDescent="0.2">
      <c r="A297" s="13">
        <f>A296+1</f>
        <v>295</v>
      </c>
      <c r="B297" s="12" t="s">
        <v>362</v>
      </c>
      <c r="C297" s="12" t="s">
        <v>1064</v>
      </c>
      <c r="D297" s="18" t="s">
        <v>1752</v>
      </c>
      <c r="E297" s="16" t="str">
        <f t="shared" si="4"/>
        <v>https://trialli.ru/PF 1504</v>
      </c>
      <c r="F297" s="3"/>
      <c r="G297" s="1"/>
      <c r="H297" s="1"/>
      <c r="I297" s="1"/>
      <c r="J297" s="1"/>
      <c r="K297" s="1"/>
      <c r="L297" s="1"/>
    </row>
    <row r="298" spans="1:12" s="11" customFormat="1" ht="12.75" customHeight="1" x14ac:dyDescent="0.2">
      <c r="A298" s="13">
        <f>A297+1</f>
        <v>296</v>
      </c>
      <c r="B298" s="12" t="s">
        <v>364</v>
      </c>
      <c r="C298" s="12" t="s">
        <v>1066</v>
      </c>
      <c r="D298" s="18" t="s">
        <v>1754</v>
      </c>
      <c r="E298" s="16" t="str">
        <f t="shared" si="4"/>
        <v>https://trialli.ru/PF 1505</v>
      </c>
      <c r="F298" s="3"/>
      <c r="G298" s="1"/>
      <c r="H298" s="1"/>
      <c r="I298" s="1"/>
      <c r="J298" s="1"/>
      <c r="K298" s="1"/>
      <c r="L298" s="1"/>
    </row>
    <row r="299" spans="1:12" s="11" customFormat="1" ht="12.75" customHeight="1" x14ac:dyDescent="0.2">
      <c r="A299" s="13">
        <f>A298+1</f>
        <v>297</v>
      </c>
      <c r="B299" s="12" t="s">
        <v>340</v>
      </c>
      <c r="C299" s="12" t="s">
        <v>1042</v>
      </c>
      <c r="D299" s="18" t="s">
        <v>1730</v>
      </c>
      <c r="E299" s="16" t="str">
        <f t="shared" si="4"/>
        <v>https://trialli.ru/PF 1506</v>
      </c>
      <c r="F299" s="3"/>
      <c r="G299" s="1"/>
      <c r="H299" s="1"/>
      <c r="I299" s="1"/>
      <c r="J299" s="1"/>
      <c r="K299" s="1"/>
      <c r="L299" s="1"/>
    </row>
    <row r="300" spans="1:12" s="11" customFormat="1" ht="12.75" customHeight="1" x14ac:dyDescent="0.2">
      <c r="A300" s="13">
        <f>A299+1</f>
        <v>298</v>
      </c>
      <c r="B300" s="12" t="s">
        <v>342</v>
      </c>
      <c r="C300" s="12" t="s">
        <v>1044</v>
      </c>
      <c r="D300" s="18" t="s">
        <v>1732</v>
      </c>
      <c r="E300" s="16" t="str">
        <f t="shared" si="4"/>
        <v>https://trialli.ru/PF 1507</v>
      </c>
      <c r="F300" s="3"/>
      <c r="G300" s="1"/>
      <c r="H300" s="1"/>
      <c r="I300" s="1"/>
      <c r="J300" s="1"/>
      <c r="K300" s="1"/>
      <c r="L300" s="1"/>
    </row>
    <row r="301" spans="1:12" s="11" customFormat="1" ht="12.75" customHeight="1" x14ac:dyDescent="0.2">
      <c r="A301" s="13">
        <f>A300+1</f>
        <v>299</v>
      </c>
      <c r="B301" s="12" t="s">
        <v>335</v>
      </c>
      <c r="C301" s="12" t="s">
        <v>1037</v>
      </c>
      <c r="D301" s="18" t="s">
        <v>1725</v>
      </c>
      <c r="E301" s="16" t="str">
        <f t="shared" si="4"/>
        <v>https://trialli.ru/PF 1508</v>
      </c>
      <c r="F301" s="3"/>
      <c r="G301" s="1"/>
      <c r="H301" s="1"/>
      <c r="I301" s="1"/>
      <c r="J301" s="1"/>
      <c r="K301" s="1"/>
      <c r="L301" s="1"/>
    </row>
    <row r="302" spans="1:12" s="11" customFormat="1" ht="12.75" customHeight="1" x14ac:dyDescent="0.2">
      <c r="A302" s="13">
        <f>A301+1</f>
        <v>300</v>
      </c>
      <c r="B302" s="12" t="s">
        <v>371</v>
      </c>
      <c r="C302" s="12" t="s">
        <v>1073</v>
      </c>
      <c r="D302" s="18" t="s">
        <v>1761</v>
      </c>
      <c r="E302" s="16" t="str">
        <f t="shared" si="4"/>
        <v>https://trialli.ru/PF 1510</v>
      </c>
      <c r="F302" s="3"/>
      <c r="G302" s="1"/>
      <c r="H302" s="1"/>
      <c r="I302" s="1"/>
      <c r="J302" s="1"/>
      <c r="K302" s="1"/>
      <c r="L302" s="1"/>
    </row>
    <row r="303" spans="1:12" s="11" customFormat="1" ht="12.75" customHeight="1" x14ac:dyDescent="0.2">
      <c r="A303" s="13">
        <f>A302+1</f>
        <v>301</v>
      </c>
      <c r="B303" s="12" t="s">
        <v>333</v>
      </c>
      <c r="C303" s="12" t="s">
        <v>1035</v>
      </c>
      <c r="D303" s="18" t="s">
        <v>1723</v>
      </c>
      <c r="E303" s="16" t="str">
        <f t="shared" si="4"/>
        <v>https://trialli.ru/PF 1512</v>
      </c>
      <c r="F303" s="3"/>
      <c r="G303" s="1"/>
      <c r="H303" s="1"/>
      <c r="I303" s="1"/>
      <c r="J303" s="1"/>
      <c r="K303" s="1"/>
      <c r="L303" s="1"/>
    </row>
    <row r="304" spans="1:12" s="11" customFormat="1" ht="12.75" customHeight="1" x14ac:dyDescent="0.2">
      <c r="A304" s="13">
        <f>A303+1</f>
        <v>302</v>
      </c>
      <c r="B304" s="12" t="s">
        <v>347</v>
      </c>
      <c r="C304" s="12" t="s">
        <v>1049</v>
      </c>
      <c r="D304" s="18" t="s">
        <v>1737</v>
      </c>
      <c r="E304" s="16" t="str">
        <f t="shared" si="4"/>
        <v>https://trialli.ru/PF 1513</v>
      </c>
      <c r="F304" s="3"/>
      <c r="G304" s="1"/>
      <c r="H304" s="1"/>
      <c r="I304" s="1"/>
      <c r="J304" s="1"/>
      <c r="K304" s="1"/>
      <c r="L304" s="1"/>
    </row>
    <row r="305" spans="1:12" s="11" customFormat="1" ht="12.75" customHeight="1" x14ac:dyDescent="0.2">
      <c r="A305" s="13">
        <f>A304+1</f>
        <v>303</v>
      </c>
      <c r="B305" s="12" t="s">
        <v>346</v>
      </c>
      <c r="C305" s="12" t="s">
        <v>1048</v>
      </c>
      <c r="D305" s="18" t="s">
        <v>1736</v>
      </c>
      <c r="E305" s="16" t="str">
        <f t="shared" si="4"/>
        <v>https://trialli.ru/PF 1514</v>
      </c>
      <c r="F305" s="3"/>
      <c r="G305" s="1"/>
      <c r="H305" s="1"/>
      <c r="I305" s="1"/>
      <c r="J305" s="1"/>
      <c r="K305" s="1"/>
      <c r="L305" s="1"/>
    </row>
    <row r="306" spans="1:12" s="11" customFormat="1" ht="12.75" customHeight="1" x14ac:dyDescent="0.2">
      <c r="A306" s="13">
        <f>A305+1</f>
        <v>304</v>
      </c>
      <c r="B306" s="12" t="s">
        <v>338</v>
      </c>
      <c r="C306" s="12" t="s">
        <v>1040</v>
      </c>
      <c r="D306" s="18" t="s">
        <v>1728</v>
      </c>
      <c r="E306" s="16" t="str">
        <f t="shared" si="4"/>
        <v>https://trialli.ru/PF 1515</v>
      </c>
      <c r="F306" s="3"/>
      <c r="G306" s="1"/>
      <c r="H306" s="1"/>
      <c r="I306" s="1"/>
      <c r="J306" s="1"/>
      <c r="K306" s="1"/>
      <c r="L306" s="1"/>
    </row>
    <row r="307" spans="1:12" s="11" customFormat="1" ht="12.75" customHeight="1" x14ac:dyDescent="0.2">
      <c r="A307" s="13">
        <f>A306+1</f>
        <v>305</v>
      </c>
      <c r="B307" s="12" t="s">
        <v>341</v>
      </c>
      <c r="C307" s="12" t="s">
        <v>1043</v>
      </c>
      <c r="D307" s="18" t="s">
        <v>1731</v>
      </c>
      <c r="E307" s="16" t="str">
        <f t="shared" si="4"/>
        <v>https://trialli.ru/PF 1571</v>
      </c>
      <c r="F307" s="3"/>
      <c r="G307" s="1"/>
      <c r="H307" s="1"/>
      <c r="I307" s="1"/>
      <c r="J307" s="1"/>
      <c r="K307" s="1"/>
      <c r="L307" s="1"/>
    </row>
    <row r="308" spans="1:12" s="11" customFormat="1" ht="12.75" customHeight="1" x14ac:dyDescent="0.2">
      <c r="A308" s="13">
        <f>A307+1</f>
        <v>306</v>
      </c>
      <c r="B308" s="12" t="s">
        <v>368</v>
      </c>
      <c r="C308" s="12" t="s">
        <v>1070</v>
      </c>
      <c r="D308" s="18" t="s">
        <v>1758</v>
      </c>
      <c r="E308" s="16" t="str">
        <f t="shared" si="4"/>
        <v>https://trialli.ru/PF 1572</v>
      </c>
      <c r="F308" s="3"/>
      <c r="G308" s="1"/>
      <c r="H308" s="1"/>
      <c r="I308" s="1"/>
      <c r="J308" s="1"/>
      <c r="K308" s="1"/>
      <c r="L308" s="1"/>
    </row>
    <row r="309" spans="1:12" s="11" customFormat="1" ht="12.75" customHeight="1" x14ac:dyDescent="0.2">
      <c r="A309" s="13">
        <f>A308+1</f>
        <v>307</v>
      </c>
      <c r="B309" s="12" t="s">
        <v>365</v>
      </c>
      <c r="C309" s="12" t="s">
        <v>1067</v>
      </c>
      <c r="D309" s="18" t="s">
        <v>1755</v>
      </c>
      <c r="E309" s="16" t="str">
        <f t="shared" si="4"/>
        <v>https://trialli.ru/PF 1573</v>
      </c>
      <c r="F309" s="3"/>
      <c r="G309" s="1"/>
      <c r="H309" s="1"/>
      <c r="I309" s="1"/>
      <c r="J309" s="1"/>
      <c r="K309" s="1"/>
      <c r="L309" s="1"/>
    </row>
    <row r="310" spans="1:12" s="11" customFormat="1" ht="12.75" customHeight="1" x14ac:dyDescent="0.2">
      <c r="A310" s="13">
        <f>A309+1</f>
        <v>308</v>
      </c>
      <c r="B310" s="12" t="s">
        <v>363</v>
      </c>
      <c r="C310" s="12" t="s">
        <v>1065</v>
      </c>
      <c r="D310" s="18" t="s">
        <v>1753</v>
      </c>
      <c r="E310" s="16" t="str">
        <f t="shared" si="4"/>
        <v>https://trialli.ru/PF 1574</v>
      </c>
      <c r="F310" s="3"/>
      <c r="G310" s="1"/>
      <c r="H310" s="1"/>
      <c r="I310" s="1"/>
      <c r="J310" s="1"/>
      <c r="K310" s="1"/>
      <c r="L310" s="1"/>
    </row>
    <row r="311" spans="1:12" s="11" customFormat="1" ht="12.75" customHeight="1" x14ac:dyDescent="0.2">
      <c r="A311" s="13">
        <f>A310+1</f>
        <v>309</v>
      </c>
      <c r="B311" s="12" t="s">
        <v>376</v>
      </c>
      <c r="C311" s="12" t="s">
        <v>1078</v>
      </c>
      <c r="D311" s="18" t="s">
        <v>1766</v>
      </c>
      <c r="E311" s="16" t="str">
        <f t="shared" si="4"/>
        <v>https://trialli.ru/PF 1575</v>
      </c>
      <c r="F311" s="3"/>
      <c r="G311" s="1"/>
      <c r="H311" s="1"/>
      <c r="I311" s="1"/>
      <c r="J311" s="1"/>
      <c r="K311" s="1"/>
      <c r="L311" s="1"/>
    </row>
    <row r="312" spans="1:12" s="11" customFormat="1" ht="12.75" customHeight="1" x14ac:dyDescent="0.2">
      <c r="A312" s="13">
        <f>A311+1</f>
        <v>310</v>
      </c>
      <c r="B312" s="12" t="s">
        <v>218</v>
      </c>
      <c r="C312" s="12" t="s">
        <v>920</v>
      </c>
      <c r="D312" s="18" t="s">
        <v>1613</v>
      </c>
      <c r="E312" s="16" t="str">
        <f t="shared" si="4"/>
        <v>https://trialli.ru/PF 1601</v>
      </c>
      <c r="F312" s="3"/>
      <c r="G312" s="1"/>
      <c r="H312" s="1"/>
      <c r="I312" s="1"/>
      <c r="J312" s="1"/>
      <c r="K312" s="1"/>
      <c r="L312" s="1"/>
    </row>
    <row r="313" spans="1:12" s="11" customFormat="1" ht="12.75" customHeight="1" x14ac:dyDescent="0.2">
      <c r="A313" s="13">
        <f>A312+1</f>
        <v>311</v>
      </c>
      <c r="B313" s="12" t="s">
        <v>217</v>
      </c>
      <c r="C313" s="12" t="s">
        <v>919</v>
      </c>
      <c r="D313" s="18" t="s">
        <v>1612</v>
      </c>
      <c r="E313" s="16" t="str">
        <f t="shared" si="4"/>
        <v>https://trialli.ru/PF 1602</v>
      </c>
      <c r="F313" s="3"/>
      <c r="G313" s="1"/>
      <c r="H313" s="1"/>
      <c r="I313" s="1"/>
      <c r="J313" s="1"/>
      <c r="K313" s="1"/>
      <c r="L313" s="1"/>
    </row>
    <row r="314" spans="1:12" s="11" customFormat="1" ht="12.75" customHeight="1" x14ac:dyDescent="0.2">
      <c r="A314" s="13">
        <f>A313+1</f>
        <v>312</v>
      </c>
      <c r="B314" s="12" t="s">
        <v>98</v>
      </c>
      <c r="C314" s="12" t="s">
        <v>800</v>
      </c>
      <c r="D314" s="18" t="s">
        <v>1494</v>
      </c>
      <c r="E314" s="16" t="str">
        <f t="shared" si="4"/>
        <v>https://trialli.ru/PF 1605</v>
      </c>
      <c r="F314" s="3"/>
      <c r="G314" s="1"/>
      <c r="H314" s="1"/>
      <c r="I314" s="1"/>
      <c r="J314" s="1"/>
      <c r="K314" s="1"/>
      <c r="L314" s="1"/>
    </row>
    <row r="315" spans="1:12" s="11" customFormat="1" ht="12.75" customHeight="1" x14ac:dyDescent="0.2">
      <c r="A315" s="13">
        <f>A314+1</f>
        <v>313</v>
      </c>
      <c r="B315" s="12" t="s">
        <v>103</v>
      </c>
      <c r="C315" s="12" t="s">
        <v>805</v>
      </c>
      <c r="D315" s="18" t="s">
        <v>1499</v>
      </c>
      <c r="E315" s="16" t="str">
        <f t="shared" si="4"/>
        <v>https://trialli.ru/PF 1608</v>
      </c>
      <c r="F315" s="3"/>
      <c r="G315" s="1"/>
      <c r="H315" s="1"/>
      <c r="I315" s="1"/>
      <c r="J315" s="1"/>
      <c r="K315" s="1"/>
      <c r="L315" s="1"/>
    </row>
    <row r="316" spans="1:12" s="11" customFormat="1" ht="12.75" customHeight="1" x14ac:dyDescent="0.2">
      <c r="A316" s="13">
        <f>A315+1</f>
        <v>314</v>
      </c>
      <c r="B316" s="12" t="s">
        <v>101</v>
      </c>
      <c r="C316" s="12" t="s">
        <v>803</v>
      </c>
      <c r="D316" s="18" t="s">
        <v>1497</v>
      </c>
      <c r="E316" s="16" t="str">
        <f t="shared" si="4"/>
        <v>https://trialli.ru/PF 1609</v>
      </c>
      <c r="F316" s="3"/>
      <c r="G316" s="1"/>
      <c r="H316" s="1"/>
      <c r="I316" s="1"/>
      <c r="J316" s="1"/>
      <c r="K316" s="1"/>
      <c r="L316" s="1"/>
    </row>
    <row r="317" spans="1:12" s="11" customFormat="1" ht="12.75" customHeight="1" x14ac:dyDescent="0.2">
      <c r="A317" s="13">
        <f>A316+1</f>
        <v>315</v>
      </c>
      <c r="B317" s="12" t="s">
        <v>102</v>
      </c>
      <c r="C317" s="12" t="s">
        <v>804</v>
      </c>
      <c r="D317" s="18" t="s">
        <v>1498</v>
      </c>
      <c r="E317" s="16" t="str">
        <f t="shared" si="4"/>
        <v>https://trialli.ru/PF 1610</v>
      </c>
      <c r="F317" s="3"/>
      <c r="G317" s="1"/>
      <c r="H317" s="1"/>
      <c r="I317" s="1"/>
      <c r="J317" s="1"/>
      <c r="K317" s="1"/>
      <c r="L317" s="1"/>
    </row>
    <row r="318" spans="1:12" s="11" customFormat="1" ht="12.75" customHeight="1" x14ac:dyDescent="0.2">
      <c r="A318" s="13">
        <f>A317+1</f>
        <v>316</v>
      </c>
      <c r="B318" s="12" t="s">
        <v>97</v>
      </c>
      <c r="C318" s="12" t="s">
        <v>799</v>
      </c>
      <c r="D318" s="18" t="s">
        <v>1493</v>
      </c>
      <c r="E318" s="16" t="str">
        <f t="shared" si="4"/>
        <v>https://trialli.ru/PF 1671</v>
      </c>
      <c r="F318" s="3"/>
      <c r="G318" s="1"/>
      <c r="H318" s="1"/>
      <c r="I318" s="1"/>
      <c r="J318" s="1"/>
      <c r="K318" s="1"/>
      <c r="L318" s="1"/>
    </row>
    <row r="319" spans="1:12" s="11" customFormat="1" ht="12.75" customHeight="1" x14ac:dyDescent="0.2">
      <c r="A319" s="13">
        <f>A318+1</f>
        <v>317</v>
      </c>
      <c r="B319" s="12" t="s">
        <v>100</v>
      </c>
      <c r="C319" s="12" t="s">
        <v>802</v>
      </c>
      <c r="D319" s="18" t="s">
        <v>1496</v>
      </c>
      <c r="E319" s="16" t="str">
        <f t="shared" si="4"/>
        <v>https://trialli.ru/PF 1672</v>
      </c>
      <c r="F319" s="3"/>
      <c r="G319" s="1"/>
      <c r="H319" s="1"/>
      <c r="I319" s="1"/>
      <c r="J319" s="1"/>
      <c r="K319" s="1"/>
      <c r="L319" s="1"/>
    </row>
    <row r="320" spans="1:12" s="11" customFormat="1" ht="12.75" customHeight="1" x14ac:dyDescent="0.2">
      <c r="A320" s="13">
        <f>A319+1</f>
        <v>318</v>
      </c>
      <c r="B320" s="12" t="s">
        <v>214</v>
      </c>
      <c r="C320" s="12" t="s">
        <v>916</v>
      </c>
      <c r="D320" s="18" t="s">
        <v>1609</v>
      </c>
      <c r="E320" s="16" t="str">
        <f t="shared" si="4"/>
        <v>https://trialli.ru/PF 1673</v>
      </c>
      <c r="F320" s="3"/>
      <c r="G320" s="1"/>
      <c r="H320" s="1"/>
      <c r="I320" s="1"/>
      <c r="J320" s="1"/>
      <c r="K320" s="1"/>
      <c r="L320" s="1"/>
    </row>
    <row r="321" spans="1:12" s="11" customFormat="1" ht="12.75" customHeight="1" x14ac:dyDescent="0.2">
      <c r="A321" s="13">
        <f>A320+1</f>
        <v>319</v>
      </c>
      <c r="B321" s="12" t="s">
        <v>215</v>
      </c>
      <c r="C321" s="12" t="s">
        <v>917</v>
      </c>
      <c r="D321" s="18" t="s">
        <v>1610</v>
      </c>
      <c r="E321" s="16" t="str">
        <f t="shared" si="4"/>
        <v>https://trialli.ru/PF 1674</v>
      </c>
      <c r="F321" s="3"/>
      <c r="G321" s="1"/>
      <c r="H321" s="1"/>
      <c r="I321" s="1"/>
      <c r="J321" s="1"/>
      <c r="K321" s="1"/>
      <c r="L321" s="1"/>
    </row>
    <row r="322" spans="1:12" s="11" customFormat="1" ht="12.75" customHeight="1" x14ac:dyDescent="0.2">
      <c r="A322" s="13">
        <f>A321+1</f>
        <v>320</v>
      </c>
      <c r="B322" s="12" t="s">
        <v>514</v>
      </c>
      <c r="C322" s="12" t="s">
        <v>1216</v>
      </c>
      <c r="D322" s="12" t="s">
        <v>1901</v>
      </c>
      <c r="E322" s="16" t="str">
        <f t="shared" si="4"/>
        <v>https://trialli.ru/PF 1701</v>
      </c>
      <c r="F322" s="3"/>
      <c r="G322" s="1"/>
      <c r="H322" s="1"/>
      <c r="I322" s="1"/>
      <c r="J322" s="1"/>
      <c r="K322" s="1"/>
      <c r="L322" s="1"/>
    </row>
    <row r="323" spans="1:12" s="11" customFormat="1" ht="12.75" customHeight="1" x14ac:dyDescent="0.2">
      <c r="A323" s="13">
        <f>A322+1</f>
        <v>321</v>
      </c>
      <c r="B323" s="12" t="s">
        <v>513</v>
      </c>
      <c r="C323" s="12" t="s">
        <v>1215</v>
      </c>
      <c r="D323" s="18" t="s">
        <v>1900</v>
      </c>
      <c r="E323" s="16" t="str">
        <f t="shared" si="4"/>
        <v>https://trialli.ru/PF 1702</v>
      </c>
      <c r="F323" s="3"/>
      <c r="G323" s="1"/>
      <c r="H323" s="1"/>
      <c r="I323" s="1"/>
      <c r="J323" s="1"/>
      <c r="K323" s="1"/>
      <c r="L323" s="1"/>
    </row>
    <row r="324" spans="1:12" s="11" customFormat="1" ht="12.75" customHeight="1" x14ac:dyDescent="0.2">
      <c r="A324" s="13">
        <f>A323+1</f>
        <v>322</v>
      </c>
      <c r="B324" s="12" t="s">
        <v>637</v>
      </c>
      <c r="C324" s="12" t="s">
        <v>1339</v>
      </c>
      <c r="D324" s="18" t="s">
        <v>2024</v>
      </c>
      <c r="E324" s="16" t="str">
        <f t="shared" ref="E324:E387" si="5">CONCATENATE("https://trialli.ru/",C324)</f>
        <v>https://trialli.ru/PF 1801</v>
      </c>
      <c r="F324" s="3"/>
      <c r="G324" s="1"/>
      <c r="H324" s="1"/>
      <c r="I324" s="1"/>
      <c r="J324" s="1"/>
      <c r="K324" s="1"/>
      <c r="L324" s="1"/>
    </row>
    <row r="325" spans="1:12" s="11" customFormat="1" ht="12.75" customHeight="1" x14ac:dyDescent="0.2">
      <c r="A325" s="13">
        <f>A324+1</f>
        <v>323</v>
      </c>
      <c r="B325" s="12" t="s">
        <v>636</v>
      </c>
      <c r="C325" s="12" t="s">
        <v>1338</v>
      </c>
      <c r="D325" s="18" t="s">
        <v>2023</v>
      </c>
      <c r="E325" s="16" t="str">
        <f t="shared" si="5"/>
        <v>https://trialli.ru/PF 1802</v>
      </c>
      <c r="F325" s="3"/>
      <c r="G325" s="1"/>
      <c r="H325" s="1"/>
      <c r="I325" s="1"/>
      <c r="J325" s="1"/>
      <c r="K325" s="1"/>
      <c r="L325" s="1"/>
    </row>
    <row r="326" spans="1:12" s="11" customFormat="1" ht="12.75" customHeight="1" x14ac:dyDescent="0.2">
      <c r="A326" s="13">
        <f>A325+1</f>
        <v>324</v>
      </c>
      <c r="B326" s="12" t="s">
        <v>645</v>
      </c>
      <c r="C326" s="12" t="s">
        <v>1347</v>
      </c>
      <c r="D326" s="12" t="s">
        <v>2032</v>
      </c>
      <c r="E326" s="16" t="str">
        <f t="shared" si="5"/>
        <v>https://trialli.ru/PF 1803</v>
      </c>
      <c r="F326" s="3"/>
      <c r="G326" s="1"/>
      <c r="H326" s="1"/>
      <c r="I326" s="1"/>
      <c r="J326" s="1"/>
      <c r="K326" s="1"/>
      <c r="L326" s="1"/>
    </row>
    <row r="327" spans="1:12" s="11" customFormat="1" ht="12.75" customHeight="1" x14ac:dyDescent="0.2">
      <c r="A327" s="13">
        <f>A326+1</f>
        <v>325</v>
      </c>
      <c r="B327" s="12" t="s">
        <v>509</v>
      </c>
      <c r="C327" s="12" t="s">
        <v>1211</v>
      </c>
      <c r="D327" s="12" t="s">
        <v>1896</v>
      </c>
      <c r="E327" s="16" t="str">
        <f t="shared" si="5"/>
        <v>https://trialli.ru/PF 1804</v>
      </c>
      <c r="F327" s="3"/>
      <c r="G327" s="1"/>
      <c r="H327" s="1"/>
      <c r="I327" s="1"/>
      <c r="J327" s="1"/>
      <c r="K327" s="1"/>
      <c r="L327" s="1"/>
    </row>
    <row r="328" spans="1:12" s="11" customFormat="1" ht="12.75" customHeight="1" x14ac:dyDescent="0.2">
      <c r="A328" s="13">
        <f>A327+1</f>
        <v>326</v>
      </c>
      <c r="B328" s="12" t="s">
        <v>506</v>
      </c>
      <c r="C328" s="12" t="s">
        <v>1208</v>
      </c>
      <c r="D328" s="12" t="s">
        <v>1893</v>
      </c>
      <c r="E328" s="16" t="str">
        <f t="shared" si="5"/>
        <v>https://trialli.ru/PF 1805</v>
      </c>
      <c r="F328" s="3"/>
      <c r="G328" s="1"/>
      <c r="H328" s="1"/>
      <c r="I328" s="1"/>
      <c r="J328" s="1"/>
      <c r="K328" s="1"/>
      <c r="L328" s="1"/>
    </row>
    <row r="329" spans="1:12" s="11" customFormat="1" ht="12.75" customHeight="1" x14ac:dyDescent="0.2">
      <c r="A329" s="13">
        <f>A328+1</f>
        <v>327</v>
      </c>
      <c r="B329" s="12" t="s">
        <v>13</v>
      </c>
      <c r="C329" s="12" t="s">
        <v>715</v>
      </c>
      <c r="D329" s="12" t="s">
        <v>1417</v>
      </c>
      <c r="E329" s="16" t="str">
        <f t="shared" si="5"/>
        <v>https://trialli.ru/PF 1806</v>
      </c>
      <c r="F329" s="3"/>
      <c r="G329" s="1"/>
      <c r="H329" s="1"/>
      <c r="I329" s="1"/>
      <c r="J329" s="1"/>
      <c r="K329" s="1"/>
      <c r="L329" s="1"/>
    </row>
    <row r="330" spans="1:12" s="11" customFormat="1" ht="12.75" customHeight="1" x14ac:dyDescent="0.2">
      <c r="A330" s="13">
        <f>A329+1</f>
        <v>328</v>
      </c>
      <c r="B330" s="12" t="s">
        <v>635</v>
      </c>
      <c r="C330" s="12" t="s">
        <v>1337</v>
      </c>
      <c r="D330" s="12" t="s">
        <v>2022</v>
      </c>
      <c r="E330" s="16" t="str">
        <f t="shared" si="5"/>
        <v>https://trialli.ru/PF 1807</v>
      </c>
      <c r="F330" s="3"/>
      <c r="G330" s="1"/>
      <c r="H330" s="1"/>
      <c r="I330" s="1"/>
      <c r="J330" s="1"/>
      <c r="K330" s="1"/>
      <c r="L330" s="1"/>
    </row>
    <row r="331" spans="1:12" s="11" customFormat="1" ht="12.75" customHeight="1" x14ac:dyDescent="0.2">
      <c r="A331" s="13">
        <f>A330+1</f>
        <v>329</v>
      </c>
      <c r="B331" s="12" t="s">
        <v>6</v>
      </c>
      <c r="C331" s="12" t="s">
        <v>708</v>
      </c>
      <c r="D331" s="18" t="s">
        <v>1410</v>
      </c>
      <c r="E331" s="16" t="str">
        <f t="shared" si="5"/>
        <v>https://trialli.ru/PF 1808</v>
      </c>
      <c r="F331" s="3"/>
      <c r="G331" s="1"/>
      <c r="H331" s="1"/>
      <c r="I331" s="1"/>
      <c r="J331" s="1"/>
      <c r="K331" s="1"/>
      <c r="L331" s="1"/>
    </row>
    <row r="332" spans="1:12" s="11" customFormat="1" ht="12.75" customHeight="1" x14ac:dyDescent="0.2">
      <c r="A332" s="13">
        <f>A331+1</f>
        <v>330</v>
      </c>
      <c r="B332" s="12" t="s">
        <v>505</v>
      </c>
      <c r="C332" s="12" t="s">
        <v>1207</v>
      </c>
      <c r="D332" s="12" t="s">
        <v>1892</v>
      </c>
      <c r="E332" s="16" t="str">
        <f t="shared" si="5"/>
        <v>https://trialli.ru/PF 1809</v>
      </c>
      <c r="F332" s="3"/>
      <c r="G332" s="1"/>
      <c r="H332" s="1"/>
      <c r="I332" s="1"/>
      <c r="J332" s="1"/>
      <c r="K332" s="1"/>
      <c r="L332" s="1"/>
    </row>
    <row r="333" spans="1:12" s="11" customFormat="1" ht="12.75" customHeight="1" x14ac:dyDescent="0.2">
      <c r="A333" s="13">
        <f>A332+1</f>
        <v>331</v>
      </c>
      <c r="B333" s="12" t="s">
        <v>507</v>
      </c>
      <c r="C333" s="12" t="s">
        <v>1209</v>
      </c>
      <c r="D333" s="12" t="s">
        <v>1894</v>
      </c>
      <c r="E333" s="16" t="str">
        <f t="shared" si="5"/>
        <v>https://trialli.ru/PF 1810</v>
      </c>
      <c r="F333" s="3"/>
      <c r="G333" s="1"/>
      <c r="H333" s="1"/>
      <c r="I333" s="1"/>
      <c r="J333" s="1"/>
      <c r="K333" s="1"/>
      <c r="L333" s="1"/>
    </row>
    <row r="334" spans="1:12" s="11" customFormat="1" ht="12.75" customHeight="1" x14ac:dyDescent="0.2">
      <c r="A334" s="13">
        <f>A333+1</f>
        <v>332</v>
      </c>
      <c r="B334" s="12" t="s">
        <v>16</v>
      </c>
      <c r="C334" s="12" t="s">
        <v>718</v>
      </c>
      <c r="D334" s="12" t="s">
        <v>1420</v>
      </c>
      <c r="E334" s="16" t="str">
        <f t="shared" si="5"/>
        <v>https://trialli.ru/PF 1811</v>
      </c>
      <c r="F334" s="3"/>
      <c r="G334" s="1"/>
      <c r="H334" s="1"/>
      <c r="I334" s="1"/>
      <c r="J334" s="1"/>
      <c r="K334" s="1"/>
      <c r="L334" s="1"/>
    </row>
    <row r="335" spans="1:12" s="11" customFormat="1" ht="12.75" customHeight="1" x14ac:dyDescent="0.2">
      <c r="A335" s="13">
        <f>A334+1</f>
        <v>333</v>
      </c>
      <c r="B335" s="12" t="s">
        <v>15</v>
      </c>
      <c r="C335" s="12" t="s">
        <v>717</v>
      </c>
      <c r="D335" s="12" t="s">
        <v>1419</v>
      </c>
      <c r="E335" s="16" t="str">
        <f t="shared" si="5"/>
        <v>https://trialli.ru/PF 1812</v>
      </c>
      <c r="F335" s="3"/>
      <c r="G335" s="1"/>
      <c r="H335" s="1"/>
      <c r="I335" s="1"/>
      <c r="J335" s="1"/>
      <c r="K335" s="1"/>
      <c r="L335" s="1"/>
    </row>
    <row r="336" spans="1:12" s="11" customFormat="1" ht="12.75" customHeight="1" x14ac:dyDescent="0.2">
      <c r="A336" s="13">
        <f>A335+1</f>
        <v>334</v>
      </c>
      <c r="B336" s="12" t="s">
        <v>647</v>
      </c>
      <c r="C336" s="12" t="s">
        <v>1349</v>
      </c>
      <c r="D336" s="12" t="s">
        <v>2034</v>
      </c>
      <c r="E336" s="16" t="str">
        <f t="shared" si="5"/>
        <v>https://trialli.ru/PF 1813</v>
      </c>
      <c r="F336" s="3"/>
      <c r="G336" s="1"/>
      <c r="H336" s="1"/>
      <c r="I336" s="1"/>
      <c r="J336" s="1"/>
      <c r="K336" s="1"/>
      <c r="L336" s="1"/>
    </row>
    <row r="337" spans="1:12" s="11" customFormat="1" ht="12.75" customHeight="1" x14ac:dyDescent="0.2">
      <c r="A337" s="13">
        <f>A336+1</f>
        <v>335</v>
      </c>
      <c r="B337" s="12" t="s">
        <v>655</v>
      </c>
      <c r="C337" s="12" t="s">
        <v>1357</v>
      </c>
      <c r="D337" s="12" t="s">
        <v>2040</v>
      </c>
      <c r="E337" s="16" t="str">
        <f t="shared" si="5"/>
        <v>https://trialli.ru/PF 1831</v>
      </c>
      <c r="F337" s="3"/>
      <c r="G337" s="1"/>
      <c r="H337" s="1"/>
      <c r="I337" s="1"/>
      <c r="J337" s="1"/>
      <c r="K337" s="1"/>
      <c r="L337" s="1"/>
    </row>
    <row r="338" spans="1:12" s="11" customFormat="1" ht="12.75" customHeight="1" x14ac:dyDescent="0.2">
      <c r="A338" s="13">
        <f>A337+1</f>
        <v>336</v>
      </c>
      <c r="B338" s="12" t="s">
        <v>654</v>
      </c>
      <c r="C338" s="12" t="s">
        <v>1356</v>
      </c>
      <c r="D338" s="18" t="s">
        <v>2039</v>
      </c>
      <c r="E338" s="16" t="str">
        <f t="shared" si="5"/>
        <v>https://trialli.ru/PF 1834</v>
      </c>
      <c r="F338" s="3"/>
      <c r="G338" s="1"/>
      <c r="H338" s="1"/>
      <c r="I338" s="1"/>
      <c r="J338" s="1"/>
      <c r="K338" s="1"/>
      <c r="L338" s="1"/>
    </row>
    <row r="339" spans="1:12" s="11" customFormat="1" ht="12.75" customHeight="1" x14ac:dyDescent="0.2">
      <c r="A339" s="13">
        <f>A338+1</f>
        <v>337</v>
      </c>
      <c r="B339" s="12" t="s">
        <v>659</v>
      </c>
      <c r="C339" s="12" t="s">
        <v>1361</v>
      </c>
      <c r="D339" s="12" t="s">
        <v>2044</v>
      </c>
      <c r="E339" s="16" t="str">
        <f t="shared" si="5"/>
        <v>https://trialli.ru/PF 1835</v>
      </c>
      <c r="F339" s="3"/>
      <c r="G339" s="1"/>
      <c r="H339" s="1"/>
      <c r="I339" s="1"/>
      <c r="J339" s="1"/>
      <c r="K339" s="1"/>
      <c r="L339" s="1"/>
    </row>
    <row r="340" spans="1:12" s="11" customFormat="1" ht="12.75" customHeight="1" x14ac:dyDescent="0.2">
      <c r="A340" s="13">
        <f>A339+1</f>
        <v>338</v>
      </c>
      <c r="B340" s="12" t="s">
        <v>660</v>
      </c>
      <c r="C340" s="12" t="s">
        <v>1362</v>
      </c>
      <c r="D340" s="12" t="s">
        <v>2045</v>
      </c>
      <c r="E340" s="16" t="str">
        <f t="shared" si="5"/>
        <v>https://trialli.ru/PF 1837</v>
      </c>
      <c r="F340" s="3"/>
      <c r="G340" s="1"/>
      <c r="H340" s="1"/>
      <c r="I340" s="1"/>
      <c r="J340" s="1"/>
      <c r="K340" s="1"/>
      <c r="L340" s="1"/>
    </row>
    <row r="341" spans="1:12" s="11" customFormat="1" ht="12.75" customHeight="1" x14ac:dyDescent="0.2">
      <c r="A341" s="13">
        <f>A340+1</f>
        <v>339</v>
      </c>
      <c r="B341" s="12" t="s">
        <v>661</v>
      </c>
      <c r="C341" s="12" t="s">
        <v>1363</v>
      </c>
      <c r="D341" s="18" t="s">
        <v>2046</v>
      </c>
      <c r="E341" s="16" t="str">
        <f t="shared" si="5"/>
        <v>https://trialli.ru/PF 1839</v>
      </c>
      <c r="F341" s="3"/>
      <c r="G341" s="1"/>
      <c r="H341" s="1"/>
      <c r="I341" s="1"/>
      <c r="J341" s="1"/>
      <c r="K341" s="1"/>
      <c r="L341" s="1"/>
    </row>
    <row r="342" spans="1:12" s="11" customFormat="1" ht="12.75" customHeight="1" x14ac:dyDescent="0.2">
      <c r="A342" s="13">
        <f>A341+1</f>
        <v>340</v>
      </c>
      <c r="B342" s="12" t="s">
        <v>665</v>
      </c>
      <c r="C342" s="12" t="s">
        <v>1367</v>
      </c>
      <c r="D342" s="12" t="s">
        <v>2050</v>
      </c>
      <c r="E342" s="16" t="str">
        <f t="shared" si="5"/>
        <v>https://trialli.ru/PF 1842</v>
      </c>
      <c r="F342" s="3"/>
      <c r="G342" s="1"/>
      <c r="H342" s="1"/>
      <c r="I342" s="1"/>
      <c r="J342" s="1"/>
      <c r="K342" s="1"/>
      <c r="L342" s="1"/>
    </row>
    <row r="343" spans="1:12" s="11" customFormat="1" ht="12.75" customHeight="1" x14ac:dyDescent="0.2">
      <c r="A343" s="13">
        <f>A342+1</f>
        <v>341</v>
      </c>
      <c r="B343" s="12" t="s">
        <v>657</v>
      </c>
      <c r="C343" s="12" t="s">
        <v>1359</v>
      </c>
      <c r="D343" s="18" t="s">
        <v>2042</v>
      </c>
      <c r="E343" s="16" t="str">
        <f t="shared" si="5"/>
        <v>https://trialli.ru/PF 1872</v>
      </c>
      <c r="F343" s="3"/>
      <c r="G343" s="1"/>
      <c r="H343" s="1"/>
      <c r="I343" s="1"/>
      <c r="J343" s="1"/>
      <c r="K343" s="1"/>
      <c r="L343" s="1"/>
    </row>
    <row r="344" spans="1:12" s="11" customFormat="1" ht="12.75" customHeight="1" x14ac:dyDescent="0.2">
      <c r="A344" s="13">
        <f>A343+1</f>
        <v>342</v>
      </c>
      <c r="B344" s="12" t="s">
        <v>658</v>
      </c>
      <c r="C344" s="12" t="s">
        <v>1360</v>
      </c>
      <c r="D344" s="12" t="s">
        <v>2043</v>
      </c>
      <c r="E344" s="16" t="str">
        <f t="shared" si="5"/>
        <v>https://trialli.ru/PF 1873</v>
      </c>
      <c r="F344" s="3"/>
      <c r="G344" s="1"/>
      <c r="H344" s="1"/>
      <c r="I344" s="1"/>
      <c r="J344" s="1"/>
      <c r="K344" s="1"/>
      <c r="L344" s="1"/>
    </row>
    <row r="345" spans="1:12" s="11" customFormat="1" ht="12.75" customHeight="1" x14ac:dyDescent="0.2">
      <c r="A345" s="13">
        <f>A344+1</f>
        <v>343</v>
      </c>
      <c r="B345" s="12" t="s">
        <v>641</v>
      </c>
      <c r="C345" s="12" t="s">
        <v>1343</v>
      </c>
      <c r="D345" s="18" t="s">
        <v>2028</v>
      </c>
      <c r="E345" s="16" t="str">
        <f t="shared" si="5"/>
        <v>https://trialli.ru/PF 1874</v>
      </c>
      <c r="F345" s="3"/>
      <c r="G345" s="1"/>
      <c r="H345" s="1"/>
      <c r="I345" s="1"/>
      <c r="J345" s="1"/>
      <c r="K345" s="1"/>
      <c r="L345" s="1"/>
    </row>
    <row r="346" spans="1:12" s="11" customFormat="1" ht="12.75" customHeight="1" x14ac:dyDescent="0.2">
      <c r="A346" s="13">
        <f>A345+1</f>
        <v>344</v>
      </c>
      <c r="B346" s="12" t="s">
        <v>664</v>
      </c>
      <c r="C346" s="12" t="s">
        <v>1366</v>
      </c>
      <c r="D346" s="12" t="s">
        <v>2049</v>
      </c>
      <c r="E346" s="16" t="str">
        <f t="shared" si="5"/>
        <v>https://trialli.ru/PF 1875</v>
      </c>
      <c r="F346" s="3"/>
      <c r="G346" s="1"/>
      <c r="H346" s="1"/>
      <c r="I346" s="1"/>
      <c r="J346" s="1"/>
      <c r="K346" s="1"/>
      <c r="L346" s="1"/>
    </row>
    <row r="347" spans="1:12" s="11" customFormat="1" ht="12.75" customHeight="1" x14ac:dyDescent="0.2">
      <c r="A347" s="13">
        <f>A346+1</f>
        <v>345</v>
      </c>
      <c r="B347" s="12" t="s">
        <v>663</v>
      </c>
      <c r="C347" s="12" t="s">
        <v>1365</v>
      </c>
      <c r="D347" s="12" t="s">
        <v>2048</v>
      </c>
      <c r="E347" s="16" t="str">
        <f t="shared" si="5"/>
        <v>https://trialli.ru/PF 1876</v>
      </c>
      <c r="F347" s="3"/>
      <c r="G347" s="1"/>
      <c r="H347" s="1"/>
      <c r="I347" s="1"/>
      <c r="J347" s="1"/>
      <c r="K347" s="1"/>
      <c r="L347" s="1"/>
    </row>
    <row r="348" spans="1:12" s="11" customFormat="1" ht="12.75" customHeight="1" x14ac:dyDescent="0.2">
      <c r="A348" s="13">
        <f>A347+1</f>
        <v>346</v>
      </c>
      <c r="B348" s="12" t="s">
        <v>639</v>
      </c>
      <c r="C348" s="12" t="s">
        <v>1341</v>
      </c>
      <c r="D348" s="18" t="s">
        <v>2026</v>
      </c>
      <c r="E348" s="16" t="str">
        <f t="shared" si="5"/>
        <v>https://trialli.ru/PF 1877</v>
      </c>
      <c r="F348" s="3"/>
      <c r="G348" s="1"/>
      <c r="H348" s="1"/>
      <c r="I348" s="1"/>
      <c r="J348" s="1"/>
      <c r="K348" s="1"/>
      <c r="L348" s="1"/>
    </row>
    <row r="349" spans="1:12" s="11" customFormat="1" ht="12.75" customHeight="1" x14ac:dyDescent="0.2">
      <c r="A349" s="13">
        <f>A348+1</f>
        <v>347</v>
      </c>
      <c r="B349" s="12" t="s">
        <v>644</v>
      </c>
      <c r="C349" s="12" t="s">
        <v>1346</v>
      </c>
      <c r="D349" s="12" t="s">
        <v>2031</v>
      </c>
      <c r="E349" s="16" t="str">
        <f t="shared" si="5"/>
        <v>https://trialli.ru/PF 1878</v>
      </c>
      <c r="F349" s="3"/>
      <c r="G349" s="1"/>
      <c r="H349" s="1"/>
      <c r="I349" s="1"/>
      <c r="J349" s="1"/>
      <c r="K349" s="1"/>
      <c r="L349" s="1"/>
    </row>
    <row r="350" spans="1:12" s="11" customFormat="1" ht="12.75" customHeight="1" x14ac:dyDescent="0.2">
      <c r="A350" s="13">
        <f>A349+1</f>
        <v>348</v>
      </c>
      <c r="B350" s="12" t="s">
        <v>510</v>
      </c>
      <c r="C350" s="12" t="s">
        <v>1212</v>
      </c>
      <c r="D350" s="12" t="s">
        <v>1897</v>
      </c>
      <c r="E350" s="16" t="str">
        <f t="shared" si="5"/>
        <v>https://trialli.ru/PF 1879</v>
      </c>
      <c r="F350" s="3"/>
      <c r="G350" s="1"/>
      <c r="H350" s="1"/>
      <c r="I350" s="1"/>
      <c r="J350" s="1"/>
      <c r="K350" s="1"/>
      <c r="L350" s="1"/>
    </row>
    <row r="351" spans="1:12" s="11" customFormat="1" ht="12.75" customHeight="1" x14ac:dyDescent="0.2">
      <c r="A351" s="13">
        <f>A350+1</f>
        <v>349</v>
      </c>
      <c r="B351" s="12" t="s">
        <v>504</v>
      </c>
      <c r="C351" s="12" t="s">
        <v>1206</v>
      </c>
      <c r="D351" s="18" t="s">
        <v>1891</v>
      </c>
      <c r="E351" s="16" t="str">
        <f t="shared" si="5"/>
        <v>https://trialli.ru/PF 1880</v>
      </c>
      <c r="F351" s="3"/>
      <c r="G351" s="1"/>
      <c r="H351" s="1"/>
      <c r="I351" s="1"/>
      <c r="J351" s="1"/>
      <c r="K351" s="1"/>
      <c r="L351" s="1"/>
    </row>
    <row r="352" spans="1:12" s="11" customFormat="1" ht="12.75" customHeight="1" x14ac:dyDescent="0.2">
      <c r="A352" s="13">
        <f>A351+1</f>
        <v>350</v>
      </c>
      <c r="B352" s="12" t="s">
        <v>511</v>
      </c>
      <c r="C352" s="12" t="s">
        <v>1213</v>
      </c>
      <c r="D352" s="12" t="s">
        <v>1898</v>
      </c>
      <c r="E352" s="16" t="str">
        <f t="shared" si="5"/>
        <v>https://trialli.ru/PF 1881</v>
      </c>
      <c r="F352" s="3"/>
      <c r="G352" s="1"/>
      <c r="H352" s="1"/>
      <c r="I352" s="1"/>
      <c r="J352" s="1"/>
      <c r="K352" s="1"/>
      <c r="L352" s="1"/>
    </row>
    <row r="353" spans="1:12" s="11" customFormat="1" ht="12.75" customHeight="1" x14ac:dyDescent="0.2">
      <c r="A353" s="13">
        <f>A352+1</f>
        <v>351</v>
      </c>
      <c r="B353" s="12" t="s">
        <v>566</v>
      </c>
      <c r="C353" s="12" t="s">
        <v>1268</v>
      </c>
      <c r="D353" s="12" t="s">
        <v>1953</v>
      </c>
      <c r="E353" s="16" t="str">
        <f t="shared" si="5"/>
        <v>https://trialli.ru/PF 1901</v>
      </c>
      <c r="F353" s="3"/>
      <c r="G353" s="1"/>
      <c r="H353" s="1"/>
      <c r="I353" s="1"/>
      <c r="J353" s="1"/>
      <c r="K353" s="1"/>
      <c r="L353" s="1"/>
    </row>
    <row r="354" spans="1:12" s="11" customFormat="1" ht="12.75" customHeight="1" x14ac:dyDescent="0.2">
      <c r="A354" s="13">
        <f>A353+1</f>
        <v>352</v>
      </c>
      <c r="B354" s="12" t="s">
        <v>542</v>
      </c>
      <c r="C354" s="12" t="s">
        <v>1244</v>
      </c>
      <c r="D354" s="18" t="s">
        <v>1929</v>
      </c>
      <c r="E354" s="16" t="str">
        <f t="shared" si="5"/>
        <v>https://trialli.ru/PF 1902</v>
      </c>
      <c r="F354" s="3"/>
      <c r="G354" s="1"/>
      <c r="H354" s="1"/>
      <c r="I354" s="1"/>
      <c r="J354" s="1"/>
      <c r="K354" s="1"/>
      <c r="L354" s="1"/>
    </row>
    <row r="355" spans="1:12" s="11" customFormat="1" ht="12.75" customHeight="1" x14ac:dyDescent="0.2">
      <c r="A355" s="13">
        <f>A354+1</f>
        <v>353</v>
      </c>
      <c r="B355" s="12" t="s">
        <v>557</v>
      </c>
      <c r="C355" s="12" t="s">
        <v>1259</v>
      </c>
      <c r="D355" s="18" t="s">
        <v>1944</v>
      </c>
      <c r="E355" s="16" t="str">
        <f t="shared" si="5"/>
        <v>https://trialli.ru/PF 1903</v>
      </c>
      <c r="F355" s="3"/>
      <c r="G355" s="1"/>
      <c r="H355" s="1"/>
      <c r="I355" s="1"/>
      <c r="J355" s="1"/>
      <c r="K355" s="1"/>
      <c r="L355" s="1"/>
    </row>
    <row r="356" spans="1:12" s="11" customFormat="1" ht="12.75" customHeight="1" x14ac:dyDescent="0.2">
      <c r="A356" s="13">
        <f>A355+1</f>
        <v>354</v>
      </c>
      <c r="B356" s="12" t="s">
        <v>556</v>
      </c>
      <c r="C356" s="12" t="s">
        <v>1258</v>
      </c>
      <c r="D356" s="18" t="s">
        <v>1943</v>
      </c>
      <c r="E356" s="16" t="str">
        <f t="shared" si="5"/>
        <v>https://trialli.ru/PF 1904</v>
      </c>
      <c r="F356" s="3"/>
      <c r="G356" s="1"/>
      <c r="H356" s="1"/>
      <c r="I356" s="1"/>
      <c r="J356" s="1"/>
      <c r="K356" s="1"/>
      <c r="L356" s="1"/>
    </row>
    <row r="357" spans="1:12" s="11" customFormat="1" ht="12.75" customHeight="1" x14ac:dyDescent="0.2">
      <c r="A357" s="13">
        <f>A356+1</f>
        <v>355</v>
      </c>
      <c r="B357" s="12" t="s">
        <v>616</v>
      </c>
      <c r="C357" s="12" t="s">
        <v>1318</v>
      </c>
      <c r="D357" s="18" t="s">
        <v>2003</v>
      </c>
      <c r="E357" s="16" t="str">
        <f t="shared" si="5"/>
        <v>https://trialli.ru/PF 1905</v>
      </c>
      <c r="F357" s="3"/>
      <c r="G357" s="1"/>
      <c r="H357" s="1"/>
      <c r="I357" s="1"/>
      <c r="J357" s="1"/>
      <c r="K357" s="1"/>
      <c r="L357" s="1"/>
    </row>
    <row r="358" spans="1:12" s="11" customFormat="1" ht="12.75" customHeight="1" x14ac:dyDescent="0.2">
      <c r="A358" s="13">
        <f>A357+1</f>
        <v>356</v>
      </c>
      <c r="B358" s="12" t="s">
        <v>564</v>
      </c>
      <c r="C358" s="12" t="s">
        <v>1266</v>
      </c>
      <c r="D358" s="18" t="s">
        <v>1951</v>
      </c>
      <c r="E358" s="16" t="str">
        <f t="shared" si="5"/>
        <v>https://trialli.ru/PF 1906</v>
      </c>
      <c r="F358" s="3"/>
      <c r="G358" s="1"/>
      <c r="H358" s="1"/>
      <c r="I358" s="1"/>
      <c r="J358" s="1"/>
      <c r="K358" s="1"/>
      <c r="L358" s="1"/>
    </row>
    <row r="359" spans="1:12" s="11" customFormat="1" ht="12.75" customHeight="1" x14ac:dyDescent="0.2">
      <c r="A359" s="13">
        <f>A358+1</f>
        <v>357</v>
      </c>
      <c r="B359" s="12" t="s">
        <v>607</v>
      </c>
      <c r="C359" s="12" t="s">
        <v>1309</v>
      </c>
      <c r="D359" s="18" t="s">
        <v>1994</v>
      </c>
      <c r="E359" s="16" t="str">
        <f t="shared" si="5"/>
        <v>https://trialli.ru/PF 1908</v>
      </c>
      <c r="F359" s="3"/>
      <c r="G359" s="1"/>
      <c r="H359" s="1"/>
      <c r="I359" s="1"/>
      <c r="J359" s="1"/>
      <c r="K359" s="1"/>
      <c r="L359" s="1"/>
    </row>
    <row r="360" spans="1:12" s="11" customFormat="1" ht="12.75" customHeight="1" x14ac:dyDescent="0.2">
      <c r="A360" s="13">
        <f>A359+1</f>
        <v>358</v>
      </c>
      <c r="B360" s="12" t="s">
        <v>585</v>
      </c>
      <c r="C360" s="12" t="s">
        <v>1287</v>
      </c>
      <c r="D360" s="18" t="s">
        <v>1972</v>
      </c>
      <c r="E360" s="16" t="str">
        <f t="shared" si="5"/>
        <v>https://trialli.ru/PF 1909</v>
      </c>
      <c r="F360" s="3"/>
      <c r="G360" s="1"/>
      <c r="H360" s="1"/>
      <c r="I360" s="1"/>
      <c r="J360" s="1"/>
      <c r="K360" s="1"/>
      <c r="L360" s="1"/>
    </row>
    <row r="361" spans="1:12" s="11" customFormat="1" ht="12.75" customHeight="1" x14ac:dyDescent="0.2">
      <c r="A361" s="13">
        <f>A360+1</f>
        <v>359</v>
      </c>
      <c r="B361" s="12" t="s">
        <v>560</v>
      </c>
      <c r="C361" s="12" t="s">
        <v>1262</v>
      </c>
      <c r="D361" s="18" t="s">
        <v>1947</v>
      </c>
      <c r="E361" s="16" t="str">
        <f t="shared" si="5"/>
        <v>https://trialli.ru/PF 1910</v>
      </c>
      <c r="F361" s="3"/>
      <c r="G361" s="1"/>
      <c r="H361" s="1"/>
      <c r="I361" s="1"/>
      <c r="J361" s="1"/>
      <c r="K361" s="1"/>
      <c r="L361" s="1"/>
    </row>
    <row r="362" spans="1:12" s="11" customFormat="1" ht="12.75" customHeight="1" x14ac:dyDescent="0.2">
      <c r="A362" s="13">
        <f>A361+1</f>
        <v>360</v>
      </c>
      <c r="B362" s="12" t="s">
        <v>606</v>
      </c>
      <c r="C362" s="12" t="s">
        <v>1308</v>
      </c>
      <c r="D362" s="18" t="s">
        <v>1993</v>
      </c>
      <c r="E362" s="16" t="str">
        <f t="shared" si="5"/>
        <v>https://trialli.ru/PF 1911</v>
      </c>
      <c r="F362" s="3"/>
      <c r="G362" s="1"/>
      <c r="H362" s="1"/>
      <c r="I362" s="1"/>
      <c r="J362" s="1"/>
      <c r="K362" s="1"/>
      <c r="L362" s="1"/>
    </row>
    <row r="363" spans="1:12" s="11" customFormat="1" ht="12.75" customHeight="1" x14ac:dyDescent="0.2">
      <c r="A363" s="13">
        <f>A362+1</f>
        <v>361</v>
      </c>
      <c r="B363" s="12" t="s">
        <v>553</v>
      </c>
      <c r="C363" s="12" t="s">
        <v>1255</v>
      </c>
      <c r="D363" s="18" t="s">
        <v>1940</v>
      </c>
      <c r="E363" s="16" t="str">
        <f t="shared" si="5"/>
        <v>https://trialli.ru/PF 1912</v>
      </c>
      <c r="F363" s="3"/>
      <c r="G363" s="1"/>
      <c r="H363" s="1"/>
      <c r="I363" s="1"/>
      <c r="J363" s="1"/>
      <c r="K363" s="1"/>
      <c r="L363" s="1"/>
    </row>
    <row r="364" spans="1:12" s="11" customFormat="1" ht="12.75" customHeight="1" x14ac:dyDescent="0.2">
      <c r="A364" s="13">
        <f>A363+1</f>
        <v>362</v>
      </c>
      <c r="B364" s="12" t="s">
        <v>552</v>
      </c>
      <c r="C364" s="12" t="s">
        <v>1254</v>
      </c>
      <c r="D364" s="18" t="s">
        <v>1939</v>
      </c>
      <c r="E364" s="16" t="str">
        <f t="shared" si="5"/>
        <v>https://trialli.ru/PF 1913</v>
      </c>
      <c r="F364" s="3"/>
      <c r="G364" s="1"/>
      <c r="H364" s="1"/>
      <c r="I364" s="1"/>
      <c r="J364" s="1"/>
      <c r="K364" s="1"/>
      <c r="L364" s="1"/>
    </row>
    <row r="365" spans="1:12" s="11" customFormat="1" ht="12.75" customHeight="1" x14ac:dyDescent="0.2">
      <c r="A365" s="13">
        <f>A364+1</f>
        <v>363</v>
      </c>
      <c r="B365" s="12" t="s">
        <v>547</v>
      </c>
      <c r="C365" s="12" t="s">
        <v>1249</v>
      </c>
      <c r="D365" s="18" t="s">
        <v>1934</v>
      </c>
      <c r="E365" s="16" t="str">
        <f t="shared" si="5"/>
        <v>https://trialli.ru/PF 1914</v>
      </c>
      <c r="F365" s="3"/>
      <c r="G365" s="1"/>
      <c r="H365" s="1"/>
      <c r="I365" s="1"/>
      <c r="J365" s="1"/>
      <c r="K365" s="1"/>
      <c r="L365" s="1"/>
    </row>
    <row r="366" spans="1:12" s="11" customFormat="1" ht="12.75" customHeight="1" x14ac:dyDescent="0.2">
      <c r="A366" s="13">
        <f>A365+1</f>
        <v>364</v>
      </c>
      <c r="B366" s="12" t="s">
        <v>570</v>
      </c>
      <c r="C366" s="12" t="s">
        <v>1272</v>
      </c>
      <c r="D366" s="18" t="s">
        <v>1957</v>
      </c>
      <c r="E366" s="16" t="str">
        <f t="shared" si="5"/>
        <v>https://trialli.ru/PF 1915</v>
      </c>
      <c r="F366" s="3"/>
      <c r="G366" s="1"/>
      <c r="H366" s="1"/>
      <c r="I366" s="1"/>
      <c r="J366" s="1"/>
      <c r="K366" s="1"/>
      <c r="L366" s="1"/>
    </row>
    <row r="367" spans="1:12" s="11" customFormat="1" ht="12.75" customHeight="1" x14ac:dyDescent="0.2">
      <c r="A367" s="13">
        <f>A366+1</f>
        <v>365</v>
      </c>
      <c r="B367" s="12" t="s">
        <v>546</v>
      </c>
      <c r="C367" s="12" t="s">
        <v>1248</v>
      </c>
      <c r="D367" s="18" t="s">
        <v>1933</v>
      </c>
      <c r="E367" s="16" t="str">
        <f t="shared" si="5"/>
        <v>https://trialli.ru/PF 1916</v>
      </c>
      <c r="F367" s="3"/>
      <c r="G367" s="1"/>
      <c r="H367" s="1"/>
      <c r="I367" s="1"/>
      <c r="J367" s="1"/>
      <c r="K367" s="1"/>
      <c r="L367" s="1"/>
    </row>
    <row r="368" spans="1:12" s="11" customFormat="1" ht="12.75" customHeight="1" x14ac:dyDescent="0.2">
      <c r="A368" s="13">
        <f>A367+1</f>
        <v>366</v>
      </c>
      <c r="B368" s="12" t="s">
        <v>592</v>
      </c>
      <c r="C368" s="12" t="s">
        <v>1294</v>
      </c>
      <c r="D368" s="18" t="s">
        <v>1979</v>
      </c>
      <c r="E368" s="16" t="str">
        <f t="shared" si="5"/>
        <v>https://trialli.ru/PF 1917</v>
      </c>
      <c r="F368" s="3"/>
      <c r="G368" s="1"/>
      <c r="H368" s="1"/>
      <c r="I368" s="1"/>
      <c r="J368" s="1"/>
      <c r="K368" s="1"/>
      <c r="L368" s="1"/>
    </row>
    <row r="369" spans="1:12" s="11" customFormat="1" ht="12.75" customHeight="1" x14ac:dyDescent="0.2">
      <c r="A369" s="13">
        <f>A368+1</f>
        <v>367</v>
      </c>
      <c r="B369" s="12" t="s">
        <v>591</v>
      </c>
      <c r="C369" s="12" t="s">
        <v>1293</v>
      </c>
      <c r="D369" s="18" t="s">
        <v>1978</v>
      </c>
      <c r="E369" s="16" t="str">
        <f t="shared" si="5"/>
        <v>https://trialli.ru/PF 1918</v>
      </c>
      <c r="F369" s="3"/>
      <c r="G369" s="1"/>
      <c r="H369" s="1"/>
      <c r="I369" s="1"/>
      <c r="J369" s="1"/>
      <c r="K369" s="1"/>
      <c r="L369" s="1"/>
    </row>
    <row r="370" spans="1:12" s="11" customFormat="1" ht="12.75" customHeight="1" x14ac:dyDescent="0.2">
      <c r="A370" s="13">
        <f>A369+1</f>
        <v>368</v>
      </c>
      <c r="B370" s="12" t="s">
        <v>541</v>
      </c>
      <c r="C370" s="12" t="s">
        <v>1243</v>
      </c>
      <c r="D370" s="18" t="s">
        <v>1928</v>
      </c>
      <c r="E370" s="16" t="str">
        <f t="shared" si="5"/>
        <v>https://trialli.ru/PF 1919</v>
      </c>
      <c r="F370" s="3"/>
      <c r="G370" s="1"/>
      <c r="H370" s="1"/>
      <c r="I370" s="1"/>
      <c r="J370" s="1"/>
      <c r="K370" s="1"/>
      <c r="L370" s="1"/>
    </row>
    <row r="371" spans="1:12" s="11" customFormat="1" ht="12.75" customHeight="1" x14ac:dyDescent="0.2">
      <c r="A371" s="13">
        <f>A370+1</f>
        <v>369</v>
      </c>
      <c r="B371" s="12" t="s">
        <v>576</v>
      </c>
      <c r="C371" s="12" t="s">
        <v>1278</v>
      </c>
      <c r="D371" s="18" t="s">
        <v>1963</v>
      </c>
      <c r="E371" s="16" t="str">
        <f t="shared" si="5"/>
        <v>https://trialli.ru/PF 1920</v>
      </c>
      <c r="F371" s="3"/>
      <c r="G371" s="1"/>
      <c r="H371" s="1"/>
      <c r="I371" s="1"/>
      <c r="J371" s="1"/>
      <c r="K371" s="1"/>
      <c r="L371" s="1"/>
    </row>
    <row r="372" spans="1:12" s="11" customFormat="1" ht="12.75" customHeight="1" x14ac:dyDescent="0.2">
      <c r="A372" s="13">
        <f>A371+1</f>
        <v>370</v>
      </c>
      <c r="B372" s="12" t="s">
        <v>548</v>
      </c>
      <c r="C372" s="12" t="s">
        <v>1250</v>
      </c>
      <c r="D372" s="18" t="s">
        <v>1935</v>
      </c>
      <c r="E372" s="16" t="str">
        <f t="shared" si="5"/>
        <v>https://trialli.ru/PF 1922</v>
      </c>
      <c r="F372" s="3"/>
      <c r="G372" s="1"/>
      <c r="H372" s="1"/>
      <c r="I372" s="1"/>
      <c r="J372" s="1"/>
      <c r="K372" s="1"/>
      <c r="L372" s="1"/>
    </row>
    <row r="373" spans="1:12" s="11" customFormat="1" ht="12.75" customHeight="1" x14ac:dyDescent="0.2">
      <c r="A373" s="13">
        <f>A372+1</f>
        <v>371</v>
      </c>
      <c r="B373" s="12" t="s">
        <v>68</v>
      </c>
      <c r="C373" s="12" t="s">
        <v>770</v>
      </c>
      <c r="D373" s="18" t="s">
        <v>1464</v>
      </c>
      <c r="E373" s="16" t="str">
        <f t="shared" si="5"/>
        <v>https://trialli.ru/PF 1923</v>
      </c>
      <c r="F373" s="3"/>
      <c r="G373" s="1"/>
      <c r="H373" s="1"/>
      <c r="I373" s="1"/>
      <c r="J373" s="1"/>
      <c r="K373" s="1"/>
      <c r="L373" s="1"/>
    </row>
    <row r="374" spans="1:12" s="11" customFormat="1" ht="12.75" customHeight="1" x14ac:dyDescent="0.2">
      <c r="A374" s="13">
        <f>A373+1</f>
        <v>372</v>
      </c>
      <c r="B374" s="12" t="s">
        <v>568</v>
      </c>
      <c r="C374" s="12" t="s">
        <v>1270</v>
      </c>
      <c r="D374" s="18" t="s">
        <v>1955</v>
      </c>
      <c r="E374" s="16" t="str">
        <f t="shared" si="5"/>
        <v>https://trialli.ru/PF 1924</v>
      </c>
      <c r="F374" s="3"/>
      <c r="G374" s="1"/>
      <c r="H374" s="1"/>
      <c r="I374" s="1"/>
      <c r="J374" s="1"/>
      <c r="K374" s="1"/>
      <c r="L374" s="1"/>
    </row>
    <row r="375" spans="1:12" s="11" customFormat="1" ht="12.75" customHeight="1" x14ac:dyDescent="0.2">
      <c r="A375" s="13">
        <f>A374+1</f>
        <v>373</v>
      </c>
      <c r="B375" s="12" t="s">
        <v>602</v>
      </c>
      <c r="C375" s="12" t="s">
        <v>1304</v>
      </c>
      <c r="D375" s="18" t="s">
        <v>1989</v>
      </c>
      <c r="E375" s="16" t="str">
        <f t="shared" si="5"/>
        <v>https://trialli.ru/PF 1925</v>
      </c>
      <c r="F375" s="3"/>
      <c r="G375" s="1"/>
      <c r="H375" s="1"/>
      <c r="I375" s="1"/>
      <c r="J375" s="1"/>
      <c r="K375" s="1"/>
      <c r="L375" s="1"/>
    </row>
    <row r="376" spans="1:12" s="11" customFormat="1" ht="12.75" customHeight="1" x14ac:dyDescent="0.2">
      <c r="A376" s="13">
        <f>A375+1</f>
        <v>374</v>
      </c>
      <c r="B376" s="12" t="s">
        <v>595</v>
      </c>
      <c r="C376" s="12" t="s">
        <v>1297</v>
      </c>
      <c r="D376" s="18" t="s">
        <v>1982</v>
      </c>
      <c r="E376" s="16" t="str">
        <f t="shared" si="5"/>
        <v>https://trialli.ru/PF 1926</v>
      </c>
      <c r="F376" s="3"/>
      <c r="G376" s="1"/>
      <c r="H376" s="1"/>
      <c r="I376" s="1"/>
      <c r="J376" s="1"/>
      <c r="K376" s="1"/>
      <c r="L376" s="1"/>
    </row>
    <row r="377" spans="1:12" s="11" customFormat="1" ht="12.75" customHeight="1" x14ac:dyDescent="0.2">
      <c r="A377" s="13">
        <f>A376+1</f>
        <v>375</v>
      </c>
      <c r="B377" s="12" t="s">
        <v>596</v>
      </c>
      <c r="C377" s="12" t="s">
        <v>1298</v>
      </c>
      <c r="D377" s="18" t="s">
        <v>1983</v>
      </c>
      <c r="E377" s="16" t="str">
        <f t="shared" si="5"/>
        <v>https://trialli.ru/PF 1927</v>
      </c>
      <c r="F377" s="3"/>
      <c r="G377" s="1"/>
      <c r="H377" s="1"/>
      <c r="I377" s="1"/>
      <c r="J377" s="1"/>
      <c r="K377" s="1"/>
      <c r="L377" s="1"/>
    </row>
    <row r="378" spans="1:12" s="11" customFormat="1" ht="12.75" customHeight="1" x14ac:dyDescent="0.2">
      <c r="A378" s="13">
        <f>A377+1</f>
        <v>376</v>
      </c>
      <c r="B378" s="12" t="s">
        <v>569</v>
      </c>
      <c r="C378" s="12" t="s">
        <v>1271</v>
      </c>
      <c r="D378" s="18" t="s">
        <v>1956</v>
      </c>
      <c r="E378" s="16" t="str">
        <f t="shared" si="5"/>
        <v>https://trialli.ru/PF 1928</v>
      </c>
      <c r="F378" s="3"/>
      <c r="G378" s="1"/>
      <c r="H378" s="1"/>
      <c r="I378" s="1"/>
      <c r="J378" s="1"/>
      <c r="K378" s="1"/>
      <c r="L378" s="1"/>
    </row>
    <row r="379" spans="1:12" s="11" customFormat="1" ht="12.75" customHeight="1" x14ac:dyDescent="0.2">
      <c r="A379" s="13">
        <f>A378+1</f>
        <v>377</v>
      </c>
      <c r="B379" s="12" t="s">
        <v>276</v>
      </c>
      <c r="C379" s="12" t="s">
        <v>978</v>
      </c>
      <c r="D379" s="18" t="s">
        <v>1671</v>
      </c>
      <c r="E379" s="16" t="str">
        <f t="shared" si="5"/>
        <v>https://trialli.ru/PF 1929</v>
      </c>
      <c r="F379" s="3"/>
      <c r="G379" s="1"/>
      <c r="H379" s="1"/>
      <c r="I379" s="1"/>
      <c r="J379" s="1"/>
      <c r="K379" s="1"/>
      <c r="L379" s="1"/>
    </row>
    <row r="380" spans="1:12" s="11" customFormat="1" ht="12.75" customHeight="1" x14ac:dyDescent="0.2">
      <c r="A380" s="13">
        <f>A379+1</f>
        <v>378</v>
      </c>
      <c r="B380" s="12" t="s">
        <v>571</v>
      </c>
      <c r="C380" s="12" t="s">
        <v>1273</v>
      </c>
      <c r="D380" s="12" t="s">
        <v>1958</v>
      </c>
      <c r="E380" s="16" t="str">
        <f t="shared" si="5"/>
        <v>https://trialli.ru/PF 1930</v>
      </c>
      <c r="F380" s="3"/>
      <c r="G380" s="1"/>
      <c r="H380" s="1"/>
      <c r="I380" s="1"/>
      <c r="J380" s="1"/>
      <c r="K380" s="1"/>
      <c r="L380" s="1"/>
    </row>
    <row r="381" spans="1:12" s="11" customFormat="1" ht="12.75" customHeight="1" x14ac:dyDescent="0.2">
      <c r="A381" s="13">
        <f>A380+1</f>
        <v>379</v>
      </c>
      <c r="B381" s="12" t="s">
        <v>577</v>
      </c>
      <c r="C381" s="12" t="s">
        <v>1279</v>
      </c>
      <c r="D381" s="18" t="s">
        <v>1964</v>
      </c>
      <c r="E381" s="16" t="str">
        <f t="shared" si="5"/>
        <v>https://trialli.ru/PF 1931</v>
      </c>
      <c r="F381" s="3"/>
      <c r="G381" s="1"/>
      <c r="H381" s="1"/>
      <c r="I381" s="1"/>
      <c r="J381" s="1"/>
      <c r="K381" s="1"/>
      <c r="L381" s="1"/>
    </row>
    <row r="382" spans="1:12" s="11" customFormat="1" ht="12.75" customHeight="1" x14ac:dyDescent="0.2">
      <c r="A382" s="13">
        <f>A381+1</f>
        <v>380</v>
      </c>
      <c r="B382" s="12" t="s">
        <v>554</v>
      </c>
      <c r="C382" s="12" t="s">
        <v>1256</v>
      </c>
      <c r="D382" s="18" t="s">
        <v>1941</v>
      </c>
      <c r="E382" s="16" t="str">
        <f t="shared" si="5"/>
        <v>https://trialli.ru/PF 1932</v>
      </c>
      <c r="F382" s="3"/>
      <c r="G382" s="1"/>
      <c r="H382" s="1"/>
      <c r="I382" s="1"/>
      <c r="J382" s="1"/>
      <c r="K382" s="1"/>
      <c r="L382" s="1"/>
    </row>
    <row r="383" spans="1:12" s="11" customFormat="1" ht="12.75" customHeight="1" x14ac:dyDescent="0.2">
      <c r="A383" s="13">
        <f>A382+1</f>
        <v>381</v>
      </c>
      <c r="B383" s="12" t="s">
        <v>558</v>
      </c>
      <c r="C383" s="12" t="s">
        <v>1260</v>
      </c>
      <c r="D383" s="12" t="s">
        <v>1945</v>
      </c>
      <c r="E383" s="16" t="str">
        <f t="shared" si="5"/>
        <v>https://trialli.ru/PF 1933</v>
      </c>
      <c r="F383" s="3"/>
      <c r="G383" s="1"/>
      <c r="H383" s="1"/>
      <c r="I383" s="1"/>
      <c r="J383" s="1"/>
      <c r="K383" s="1"/>
      <c r="L383" s="1"/>
    </row>
    <row r="384" spans="1:12" s="11" customFormat="1" ht="12.75" customHeight="1" x14ac:dyDescent="0.2">
      <c r="A384" s="13">
        <f>A383+1</f>
        <v>382</v>
      </c>
      <c r="B384" s="12" t="s">
        <v>583</v>
      </c>
      <c r="C384" s="12" t="s">
        <v>1285</v>
      </c>
      <c r="D384" s="12" t="s">
        <v>1970</v>
      </c>
      <c r="E384" s="16" t="str">
        <f t="shared" si="5"/>
        <v>https://trialli.ru/PF 1935</v>
      </c>
      <c r="F384" s="3"/>
      <c r="G384" s="1"/>
      <c r="H384" s="1"/>
      <c r="I384" s="1"/>
      <c r="J384" s="1"/>
      <c r="K384" s="1"/>
      <c r="L384" s="1"/>
    </row>
    <row r="385" spans="1:12" s="11" customFormat="1" ht="12.75" customHeight="1" x14ac:dyDescent="0.2">
      <c r="A385" s="13">
        <f>A384+1</f>
        <v>383</v>
      </c>
      <c r="B385" s="12" t="s">
        <v>589</v>
      </c>
      <c r="C385" s="12" t="s">
        <v>1291</v>
      </c>
      <c r="D385" s="12" t="s">
        <v>1976</v>
      </c>
      <c r="E385" s="16" t="str">
        <f t="shared" si="5"/>
        <v>https://trialli.ru/PF 1936</v>
      </c>
      <c r="F385" s="3"/>
      <c r="G385" s="1"/>
      <c r="H385" s="1"/>
      <c r="I385" s="1"/>
      <c r="J385" s="1"/>
      <c r="K385" s="1"/>
      <c r="L385" s="1"/>
    </row>
    <row r="386" spans="1:12" s="11" customFormat="1" ht="12.75" customHeight="1" x14ac:dyDescent="0.2">
      <c r="A386" s="13">
        <f>A385+1</f>
        <v>384</v>
      </c>
      <c r="B386" s="12" t="s">
        <v>588</v>
      </c>
      <c r="C386" s="12" t="s">
        <v>1290</v>
      </c>
      <c r="D386" s="12" t="s">
        <v>1975</v>
      </c>
      <c r="E386" s="16" t="str">
        <f t="shared" si="5"/>
        <v>https://trialli.ru/PF 1937</v>
      </c>
      <c r="F386" s="3"/>
      <c r="G386" s="1"/>
      <c r="H386" s="1"/>
      <c r="I386" s="1"/>
      <c r="J386" s="1"/>
      <c r="K386" s="1"/>
      <c r="L386" s="1"/>
    </row>
    <row r="387" spans="1:12" s="11" customFormat="1" ht="12.75" customHeight="1" x14ac:dyDescent="0.2">
      <c r="A387" s="13">
        <f>A386+1</f>
        <v>385</v>
      </c>
      <c r="B387" s="12" t="s">
        <v>597</v>
      </c>
      <c r="C387" s="12" t="s">
        <v>1299</v>
      </c>
      <c r="D387" s="18" t="s">
        <v>1984</v>
      </c>
      <c r="E387" s="16" t="str">
        <f t="shared" si="5"/>
        <v>https://trialli.ru/PF 1938</v>
      </c>
      <c r="F387" s="3"/>
      <c r="G387" s="1"/>
      <c r="H387" s="1"/>
      <c r="I387" s="1"/>
      <c r="J387" s="1"/>
      <c r="K387" s="1"/>
      <c r="L387" s="1"/>
    </row>
    <row r="388" spans="1:12" s="11" customFormat="1" ht="12.75" customHeight="1" x14ac:dyDescent="0.2">
      <c r="A388" s="13">
        <f>A387+1</f>
        <v>386</v>
      </c>
      <c r="B388" s="12" t="s">
        <v>559</v>
      </c>
      <c r="C388" s="12" t="s">
        <v>1261</v>
      </c>
      <c r="D388" s="18" t="s">
        <v>1946</v>
      </c>
      <c r="E388" s="16" t="str">
        <f t="shared" ref="E388:E451" si="6">CONCATENATE("https://trialli.ru/",C388)</f>
        <v>https://trialli.ru/PF 1939</v>
      </c>
      <c r="F388" s="3"/>
      <c r="G388" s="1"/>
      <c r="H388" s="1"/>
      <c r="I388" s="1"/>
      <c r="J388" s="1"/>
      <c r="K388" s="1"/>
      <c r="L388" s="1"/>
    </row>
    <row r="389" spans="1:12" s="11" customFormat="1" ht="12.75" customHeight="1" x14ac:dyDescent="0.2">
      <c r="A389" s="13">
        <f>A388+1</f>
        <v>387</v>
      </c>
      <c r="B389" s="12" t="s">
        <v>582</v>
      </c>
      <c r="C389" s="12" t="s">
        <v>1284</v>
      </c>
      <c r="D389" s="12" t="s">
        <v>1969</v>
      </c>
      <c r="E389" s="16" t="str">
        <f t="shared" si="6"/>
        <v>https://trialli.ru/PF 1940</v>
      </c>
      <c r="F389" s="3"/>
      <c r="G389" s="1"/>
      <c r="H389" s="1"/>
      <c r="I389" s="1"/>
      <c r="J389" s="1"/>
      <c r="K389" s="1"/>
      <c r="L389" s="1"/>
    </row>
    <row r="390" spans="1:12" s="11" customFormat="1" ht="12.75" customHeight="1" x14ac:dyDescent="0.2">
      <c r="A390" s="13">
        <f>A389+1</f>
        <v>388</v>
      </c>
      <c r="B390" s="12" t="s">
        <v>465</v>
      </c>
      <c r="C390" s="12" t="s">
        <v>1167</v>
      </c>
      <c r="D390" s="18" t="s">
        <v>1854</v>
      </c>
      <c r="E390" s="16" t="str">
        <f t="shared" si="6"/>
        <v>https://trialli.ru/PF 2001</v>
      </c>
      <c r="F390" s="3"/>
      <c r="G390" s="1"/>
      <c r="H390" s="1"/>
      <c r="I390" s="1"/>
      <c r="J390" s="1"/>
      <c r="K390" s="1"/>
      <c r="L390" s="1"/>
    </row>
    <row r="391" spans="1:12" s="11" customFormat="1" ht="12.75" customHeight="1" x14ac:dyDescent="0.2">
      <c r="A391" s="13">
        <f>A390+1</f>
        <v>389</v>
      </c>
      <c r="B391" s="12" t="s">
        <v>459</v>
      </c>
      <c r="C391" s="12" t="s">
        <v>1161</v>
      </c>
      <c r="D391" s="18" t="s">
        <v>1848</v>
      </c>
      <c r="E391" s="16" t="str">
        <f t="shared" si="6"/>
        <v>https://trialli.ru/PF 2002</v>
      </c>
      <c r="F391" s="3"/>
      <c r="G391" s="1"/>
      <c r="H391" s="1"/>
      <c r="I391" s="1"/>
      <c r="J391" s="1"/>
      <c r="K391" s="1"/>
      <c r="L391" s="1"/>
    </row>
    <row r="392" spans="1:12" s="11" customFormat="1" ht="12.75" customHeight="1" x14ac:dyDescent="0.2">
      <c r="A392" s="13">
        <f>A391+1</f>
        <v>390</v>
      </c>
      <c r="B392" s="12" t="s">
        <v>439</v>
      </c>
      <c r="C392" s="12" t="s">
        <v>1141</v>
      </c>
      <c r="D392" s="18" t="s">
        <v>1828</v>
      </c>
      <c r="E392" s="16" t="str">
        <f t="shared" si="6"/>
        <v>https://trialli.ru/PF 2101</v>
      </c>
      <c r="F392" s="3"/>
      <c r="G392" s="1"/>
      <c r="H392" s="1"/>
      <c r="I392" s="1"/>
      <c r="J392" s="1"/>
      <c r="K392" s="1"/>
      <c r="L392" s="1"/>
    </row>
    <row r="393" spans="1:12" s="11" customFormat="1" ht="12.75" customHeight="1" x14ac:dyDescent="0.2">
      <c r="A393" s="13">
        <f>A392+1</f>
        <v>391</v>
      </c>
      <c r="B393" s="12" t="s">
        <v>442</v>
      </c>
      <c r="C393" s="12" t="s">
        <v>1144</v>
      </c>
      <c r="D393" s="18" t="s">
        <v>1831</v>
      </c>
      <c r="E393" s="16" t="str">
        <f t="shared" si="6"/>
        <v>https://trialli.ru/PF 2102</v>
      </c>
      <c r="F393" s="3"/>
      <c r="G393" s="1"/>
      <c r="H393" s="1"/>
      <c r="I393" s="1"/>
      <c r="J393" s="1"/>
      <c r="K393" s="1"/>
      <c r="L393" s="1"/>
    </row>
    <row r="394" spans="1:12" s="11" customFormat="1" ht="12.75" customHeight="1" x14ac:dyDescent="0.2">
      <c r="A394" s="13">
        <f>A393+1</f>
        <v>392</v>
      </c>
      <c r="B394" s="12" t="s">
        <v>449</v>
      </c>
      <c r="C394" s="12" t="s">
        <v>1151</v>
      </c>
      <c r="D394" s="18" t="s">
        <v>1838</v>
      </c>
      <c r="E394" s="16" t="str">
        <f t="shared" si="6"/>
        <v>https://trialli.ru/PF 2103</v>
      </c>
      <c r="F394" s="3"/>
      <c r="G394" s="1"/>
      <c r="H394" s="1"/>
      <c r="I394" s="1"/>
      <c r="J394" s="1"/>
      <c r="K394" s="1"/>
      <c r="L394" s="1"/>
    </row>
    <row r="395" spans="1:12" s="11" customFormat="1" ht="12.75" customHeight="1" x14ac:dyDescent="0.2">
      <c r="A395" s="13">
        <f>A394+1</f>
        <v>393</v>
      </c>
      <c r="B395" s="12" t="s">
        <v>518</v>
      </c>
      <c r="C395" s="12" t="s">
        <v>1220</v>
      </c>
      <c r="D395" s="18" t="s">
        <v>1905</v>
      </c>
      <c r="E395" s="16" t="str">
        <f t="shared" si="6"/>
        <v>https://trialli.ru/PF 2201</v>
      </c>
      <c r="F395" s="3"/>
      <c r="G395" s="1"/>
      <c r="H395" s="1"/>
      <c r="I395" s="1"/>
      <c r="J395" s="1"/>
      <c r="K395" s="1"/>
      <c r="L395" s="1"/>
    </row>
    <row r="396" spans="1:12" s="11" customFormat="1" ht="12.75" customHeight="1" x14ac:dyDescent="0.2">
      <c r="A396" s="13">
        <f>A395+1</f>
        <v>394</v>
      </c>
      <c r="B396" s="12" t="s">
        <v>162</v>
      </c>
      <c r="C396" s="12" t="s">
        <v>864</v>
      </c>
      <c r="D396" s="12" t="s">
        <v>1557</v>
      </c>
      <c r="E396" s="16" t="str">
        <f t="shared" si="6"/>
        <v>https://trialli.ru/PF 2301</v>
      </c>
      <c r="F396" s="3"/>
      <c r="G396" s="1"/>
      <c r="H396" s="1"/>
      <c r="I396" s="1"/>
      <c r="J396" s="1"/>
      <c r="K396" s="1"/>
      <c r="L396" s="1"/>
    </row>
    <row r="397" spans="1:12" s="11" customFormat="1" ht="12.75" customHeight="1" x14ac:dyDescent="0.2">
      <c r="A397" s="13">
        <f>A396+1</f>
        <v>395</v>
      </c>
      <c r="B397" s="12" t="s">
        <v>161</v>
      </c>
      <c r="C397" s="12" t="s">
        <v>863</v>
      </c>
      <c r="D397" s="18" t="s">
        <v>1556</v>
      </c>
      <c r="E397" s="16" t="str">
        <f t="shared" si="6"/>
        <v>https://trialli.ru/PF 2302</v>
      </c>
      <c r="F397" s="3"/>
      <c r="G397" s="1"/>
      <c r="H397" s="1"/>
      <c r="I397" s="1"/>
      <c r="J397" s="1"/>
      <c r="K397" s="1"/>
      <c r="L397" s="1"/>
    </row>
    <row r="398" spans="1:12" s="11" customFormat="1" ht="12.75" customHeight="1" x14ac:dyDescent="0.2">
      <c r="A398" s="13">
        <f>A397+1</f>
        <v>396</v>
      </c>
      <c r="B398" s="12" t="s">
        <v>171</v>
      </c>
      <c r="C398" s="12" t="s">
        <v>873</v>
      </c>
      <c r="D398" s="12" t="s">
        <v>1566</v>
      </c>
      <c r="E398" s="16" t="str">
        <f t="shared" si="6"/>
        <v>https://trialli.ru/PF 2303</v>
      </c>
      <c r="F398" s="3"/>
      <c r="G398" s="1"/>
      <c r="H398" s="1"/>
      <c r="I398" s="1"/>
      <c r="J398" s="1"/>
      <c r="K398" s="1"/>
      <c r="L398" s="1"/>
    </row>
    <row r="399" spans="1:12" s="11" customFormat="1" ht="12.75" customHeight="1" x14ac:dyDescent="0.2">
      <c r="A399" s="13">
        <f>A398+1</f>
        <v>397</v>
      </c>
      <c r="B399" s="12" t="s">
        <v>168</v>
      </c>
      <c r="C399" s="12" t="s">
        <v>870</v>
      </c>
      <c r="D399" s="12" t="s">
        <v>1563</v>
      </c>
      <c r="E399" s="16" t="str">
        <f t="shared" si="6"/>
        <v>https://trialli.ru/PF 2304</v>
      </c>
      <c r="F399" s="3"/>
      <c r="G399" s="1"/>
      <c r="H399" s="1"/>
      <c r="I399" s="1"/>
      <c r="J399" s="1"/>
      <c r="K399" s="1"/>
      <c r="L399" s="1"/>
    </row>
    <row r="400" spans="1:12" s="11" customFormat="1" ht="12.75" customHeight="1" x14ac:dyDescent="0.2">
      <c r="A400" s="13">
        <f>A399+1</f>
        <v>398</v>
      </c>
      <c r="B400" s="12" t="s">
        <v>167</v>
      </c>
      <c r="C400" s="12" t="s">
        <v>869</v>
      </c>
      <c r="D400" s="12" t="s">
        <v>1562</v>
      </c>
      <c r="E400" s="16" t="str">
        <f t="shared" si="6"/>
        <v>https://trialli.ru/PF 2305</v>
      </c>
      <c r="F400" s="3"/>
      <c r="G400" s="1"/>
      <c r="H400" s="1"/>
      <c r="I400" s="1"/>
      <c r="J400" s="1"/>
      <c r="K400" s="1"/>
      <c r="L400" s="1"/>
    </row>
    <row r="401" spans="1:12" s="11" customFormat="1" ht="12.75" customHeight="1" x14ac:dyDescent="0.2">
      <c r="A401" s="13">
        <f>A400+1</f>
        <v>399</v>
      </c>
      <c r="B401" s="12" t="s">
        <v>527</v>
      </c>
      <c r="C401" s="12" t="s">
        <v>1229</v>
      </c>
      <c r="D401" s="12" t="s">
        <v>1914</v>
      </c>
      <c r="E401" s="16" t="str">
        <f t="shared" si="6"/>
        <v>https://trialli.ru/PF 2401</v>
      </c>
      <c r="F401" s="3"/>
      <c r="G401" s="1"/>
      <c r="H401" s="1"/>
      <c r="I401" s="1"/>
      <c r="J401" s="1"/>
      <c r="K401" s="1"/>
      <c r="L401" s="1"/>
    </row>
    <row r="402" spans="1:12" s="11" customFormat="1" ht="12.75" customHeight="1" x14ac:dyDescent="0.2">
      <c r="A402" s="13">
        <f>A401+1</f>
        <v>400</v>
      </c>
      <c r="B402" s="12" t="s">
        <v>539</v>
      </c>
      <c r="C402" s="12" t="s">
        <v>1241</v>
      </c>
      <c r="D402" s="18" t="s">
        <v>1926</v>
      </c>
      <c r="E402" s="16" t="str">
        <f t="shared" si="6"/>
        <v>https://trialli.ru/PF 2402</v>
      </c>
      <c r="F402" s="3"/>
      <c r="G402" s="1"/>
      <c r="H402" s="1"/>
      <c r="I402" s="1"/>
      <c r="J402" s="1"/>
      <c r="K402" s="1"/>
      <c r="L402" s="1"/>
    </row>
    <row r="403" spans="1:12" s="11" customFormat="1" ht="12.75" customHeight="1" x14ac:dyDescent="0.2">
      <c r="A403" s="13">
        <f>A402+1</f>
        <v>401</v>
      </c>
      <c r="B403" s="12" t="s">
        <v>289</v>
      </c>
      <c r="C403" s="12" t="s">
        <v>991</v>
      </c>
      <c r="D403" s="12" t="s">
        <v>1684</v>
      </c>
      <c r="E403" s="16" t="str">
        <f t="shared" si="6"/>
        <v>https://trialli.ru/PF 2501</v>
      </c>
      <c r="F403" s="3"/>
      <c r="G403" s="1"/>
      <c r="H403" s="1"/>
      <c r="I403" s="1"/>
      <c r="J403" s="1"/>
      <c r="K403" s="1"/>
      <c r="L403" s="1"/>
    </row>
    <row r="404" spans="1:12" s="11" customFormat="1" ht="12.75" customHeight="1" x14ac:dyDescent="0.2">
      <c r="A404" s="13">
        <f>A403+1</f>
        <v>402</v>
      </c>
      <c r="B404" s="12" t="s">
        <v>288</v>
      </c>
      <c r="C404" s="12" t="s">
        <v>990</v>
      </c>
      <c r="D404" s="12" t="s">
        <v>1683</v>
      </c>
      <c r="E404" s="16" t="str">
        <f t="shared" si="6"/>
        <v>https://trialli.ru/PF 2502</v>
      </c>
      <c r="F404" s="3"/>
      <c r="G404" s="1"/>
      <c r="H404" s="1"/>
      <c r="I404" s="1"/>
      <c r="J404" s="1"/>
      <c r="K404" s="1"/>
      <c r="L404" s="1"/>
    </row>
    <row r="405" spans="1:12" s="11" customFormat="1" ht="12.75" customHeight="1" x14ac:dyDescent="0.2">
      <c r="A405" s="13">
        <f>A404+1</f>
        <v>403</v>
      </c>
      <c r="B405" s="12" t="s">
        <v>291</v>
      </c>
      <c r="C405" s="12" t="s">
        <v>993</v>
      </c>
      <c r="D405" s="12" t="s">
        <v>1686</v>
      </c>
      <c r="E405" s="16" t="str">
        <f t="shared" si="6"/>
        <v>https://trialli.ru/PF 2503</v>
      </c>
      <c r="F405" s="3"/>
      <c r="G405" s="1"/>
      <c r="H405" s="1"/>
      <c r="I405" s="1"/>
      <c r="J405" s="1"/>
      <c r="K405" s="1"/>
      <c r="L405" s="1"/>
    </row>
    <row r="406" spans="1:12" s="11" customFormat="1" ht="12.75" customHeight="1" x14ac:dyDescent="0.2">
      <c r="A406" s="13">
        <f>A405+1</f>
        <v>404</v>
      </c>
      <c r="B406" s="12" t="s">
        <v>290</v>
      </c>
      <c r="C406" s="12" t="s">
        <v>992</v>
      </c>
      <c r="D406" s="12" t="s">
        <v>1685</v>
      </c>
      <c r="E406" s="16" t="str">
        <f t="shared" si="6"/>
        <v>https://trialli.ru/PF 2504</v>
      </c>
      <c r="F406" s="3"/>
      <c r="G406" s="1"/>
      <c r="H406" s="1"/>
      <c r="I406" s="1"/>
      <c r="J406" s="1"/>
      <c r="K406" s="1"/>
      <c r="L406" s="1"/>
    </row>
    <row r="407" spans="1:12" s="11" customFormat="1" ht="12.75" customHeight="1" x14ac:dyDescent="0.2">
      <c r="A407" s="13">
        <f>A406+1</f>
        <v>405</v>
      </c>
      <c r="B407" s="12" t="s">
        <v>298</v>
      </c>
      <c r="C407" s="12" t="s">
        <v>1000</v>
      </c>
      <c r="D407" s="12" t="s">
        <v>1693</v>
      </c>
      <c r="E407" s="16" t="str">
        <f t="shared" si="6"/>
        <v>https://trialli.ru/PF 2505</v>
      </c>
      <c r="F407" s="3"/>
      <c r="G407" s="1"/>
      <c r="H407" s="1"/>
      <c r="I407" s="1"/>
      <c r="J407" s="1"/>
      <c r="K407" s="1"/>
      <c r="L407" s="1"/>
    </row>
    <row r="408" spans="1:12" s="11" customFormat="1" ht="12.75" customHeight="1" x14ac:dyDescent="0.2">
      <c r="A408" s="13">
        <f>A407+1</f>
        <v>406</v>
      </c>
      <c r="B408" s="12" t="s">
        <v>297</v>
      </c>
      <c r="C408" s="12" t="s">
        <v>999</v>
      </c>
      <c r="D408" s="12" t="s">
        <v>1692</v>
      </c>
      <c r="E408" s="16" t="str">
        <f t="shared" si="6"/>
        <v>https://trialli.ru/PF 2506</v>
      </c>
      <c r="F408" s="3"/>
      <c r="G408" s="1"/>
      <c r="H408" s="1"/>
      <c r="I408" s="1"/>
      <c r="J408" s="1"/>
      <c r="K408" s="1"/>
      <c r="L408" s="1"/>
    </row>
    <row r="409" spans="1:12" s="11" customFormat="1" ht="12.75" customHeight="1" x14ac:dyDescent="0.2">
      <c r="A409" s="13">
        <f>A408+1</f>
        <v>407</v>
      </c>
      <c r="B409" s="12" t="s">
        <v>296</v>
      </c>
      <c r="C409" s="12" t="s">
        <v>998</v>
      </c>
      <c r="D409" s="12" t="s">
        <v>1691</v>
      </c>
      <c r="E409" s="16" t="str">
        <f t="shared" si="6"/>
        <v>https://trialli.ru/PF 2507</v>
      </c>
      <c r="F409" s="3"/>
      <c r="G409" s="1"/>
      <c r="H409" s="1"/>
      <c r="I409" s="1"/>
      <c r="J409" s="1"/>
      <c r="K409" s="1"/>
      <c r="L409" s="1"/>
    </row>
    <row r="410" spans="1:12" s="11" customFormat="1" ht="12.75" customHeight="1" x14ac:dyDescent="0.2">
      <c r="A410" s="13">
        <f>A409+1</f>
        <v>408</v>
      </c>
      <c r="B410" s="12" t="s">
        <v>146</v>
      </c>
      <c r="C410" s="12" t="s">
        <v>848</v>
      </c>
      <c r="D410" s="18" t="s">
        <v>1541</v>
      </c>
      <c r="E410" s="16" t="str">
        <f t="shared" si="6"/>
        <v>https://trialli.ru/PF 2701</v>
      </c>
      <c r="F410" s="3"/>
      <c r="G410" s="1"/>
      <c r="H410" s="1"/>
      <c r="I410" s="1"/>
      <c r="J410" s="1"/>
      <c r="K410" s="1"/>
      <c r="L410" s="1"/>
    </row>
    <row r="411" spans="1:12" s="11" customFormat="1" ht="12.75" customHeight="1" x14ac:dyDescent="0.2">
      <c r="A411" s="13">
        <f>A410+1</f>
        <v>409</v>
      </c>
      <c r="B411" s="12" t="s">
        <v>145</v>
      </c>
      <c r="C411" s="12" t="s">
        <v>847</v>
      </c>
      <c r="D411" s="18" t="s">
        <v>1540</v>
      </c>
      <c r="E411" s="16" t="str">
        <f t="shared" si="6"/>
        <v>https://trialli.ru/PF 2702</v>
      </c>
      <c r="F411" s="3"/>
      <c r="G411" s="1"/>
      <c r="H411" s="1"/>
      <c r="I411" s="1"/>
      <c r="J411" s="1"/>
      <c r="K411" s="1"/>
      <c r="L411" s="1"/>
    </row>
    <row r="412" spans="1:12" s="11" customFormat="1" ht="12.75" customHeight="1" x14ac:dyDescent="0.2">
      <c r="A412" s="13">
        <f>A411+1</f>
        <v>410</v>
      </c>
      <c r="B412" s="12" t="s">
        <v>280</v>
      </c>
      <c r="C412" s="12" t="s">
        <v>982</v>
      </c>
      <c r="D412" s="12" t="s">
        <v>1675</v>
      </c>
      <c r="E412" s="16" t="str">
        <f t="shared" si="6"/>
        <v>https://trialli.ru/PF 2703</v>
      </c>
      <c r="F412" s="3"/>
      <c r="G412" s="1"/>
      <c r="H412" s="1"/>
      <c r="I412" s="1"/>
      <c r="J412" s="1"/>
      <c r="K412" s="1"/>
      <c r="L412" s="1"/>
    </row>
    <row r="413" spans="1:12" s="11" customFormat="1" ht="12.75" customHeight="1" x14ac:dyDescent="0.2">
      <c r="A413" s="13">
        <f>A412+1</f>
        <v>411</v>
      </c>
      <c r="B413" s="12" t="s">
        <v>279</v>
      </c>
      <c r="C413" s="12" t="s">
        <v>981</v>
      </c>
      <c r="D413" s="12" t="s">
        <v>1674</v>
      </c>
      <c r="E413" s="16" t="str">
        <f t="shared" si="6"/>
        <v>https://trialli.ru/PF 2704</v>
      </c>
      <c r="F413" s="3"/>
      <c r="G413" s="1"/>
      <c r="H413" s="1"/>
      <c r="I413" s="1"/>
      <c r="J413" s="1"/>
      <c r="K413" s="1"/>
      <c r="L413" s="1"/>
    </row>
    <row r="414" spans="1:12" s="11" customFormat="1" ht="12.75" customHeight="1" x14ac:dyDescent="0.2">
      <c r="A414" s="13">
        <f>A413+1</f>
        <v>412</v>
      </c>
      <c r="B414" s="12" t="s">
        <v>281</v>
      </c>
      <c r="C414" s="12" t="s">
        <v>983</v>
      </c>
      <c r="D414" s="12" t="s">
        <v>1676</v>
      </c>
      <c r="E414" s="16" t="str">
        <f t="shared" si="6"/>
        <v>https://trialli.ru/PF 2705</v>
      </c>
      <c r="F414" s="3"/>
      <c r="G414" s="1"/>
      <c r="H414" s="1"/>
      <c r="I414" s="1"/>
      <c r="J414" s="1"/>
      <c r="K414" s="1"/>
      <c r="L414" s="1"/>
    </row>
    <row r="415" spans="1:12" s="11" customFormat="1" ht="12.75" customHeight="1" x14ac:dyDescent="0.2">
      <c r="A415" s="13">
        <f>A414+1</f>
        <v>413</v>
      </c>
      <c r="B415" s="12" t="s">
        <v>150</v>
      </c>
      <c r="C415" s="12" t="s">
        <v>852</v>
      </c>
      <c r="D415" s="12" t="s">
        <v>1545</v>
      </c>
      <c r="E415" s="16" t="str">
        <f t="shared" si="6"/>
        <v>https://trialli.ru/PF 2707</v>
      </c>
      <c r="F415" s="3"/>
      <c r="G415" s="1"/>
      <c r="H415" s="1"/>
      <c r="I415" s="1"/>
      <c r="J415" s="1"/>
      <c r="K415" s="1"/>
      <c r="L415" s="1"/>
    </row>
    <row r="416" spans="1:12" s="11" customFormat="1" ht="12.75" customHeight="1" x14ac:dyDescent="0.2">
      <c r="A416" s="13">
        <f>A415+1</f>
        <v>414</v>
      </c>
      <c r="B416" s="12" t="s">
        <v>149</v>
      </c>
      <c r="C416" s="12" t="s">
        <v>851</v>
      </c>
      <c r="D416" s="12" t="s">
        <v>1544</v>
      </c>
      <c r="E416" s="16" t="str">
        <f t="shared" si="6"/>
        <v>https://trialli.ru/PF 2708</v>
      </c>
      <c r="F416" s="3"/>
      <c r="G416" s="1"/>
      <c r="H416" s="1"/>
      <c r="I416" s="1"/>
      <c r="J416" s="1"/>
      <c r="K416" s="1"/>
      <c r="L416" s="1"/>
    </row>
    <row r="417" spans="1:12" s="11" customFormat="1" ht="12.75" customHeight="1" x14ac:dyDescent="0.2">
      <c r="A417" s="13">
        <f>A416+1</f>
        <v>415</v>
      </c>
      <c r="B417" s="12" t="s">
        <v>67</v>
      </c>
      <c r="C417" s="12" t="s">
        <v>769</v>
      </c>
      <c r="D417" s="18" t="s">
        <v>1463</v>
      </c>
      <c r="E417" s="16" t="str">
        <f t="shared" si="6"/>
        <v>https://trialli.ru/PF 2709</v>
      </c>
      <c r="F417" s="3"/>
      <c r="G417" s="1"/>
      <c r="H417" s="1"/>
      <c r="I417" s="1"/>
      <c r="J417" s="1"/>
      <c r="K417" s="1"/>
      <c r="L417" s="1"/>
    </row>
    <row r="418" spans="1:12" s="11" customFormat="1" ht="12.75" customHeight="1" x14ac:dyDescent="0.2">
      <c r="A418" s="13">
        <f>A417+1</f>
        <v>416</v>
      </c>
      <c r="B418" s="12" t="s">
        <v>30</v>
      </c>
      <c r="C418" s="12" t="s">
        <v>732</v>
      </c>
      <c r="D418" s="18" t="s">
        <v>1432</v>
      </c>
      <c r="E418" s="16" t="str">
        <f t="shared" si="6"/>
        <v>https://trialli.ru/PF 4001</v>
      </c>
      <c r="F418" s="3"/>
      <c r="G418" s="1"/>
      <c r="H418" s="1"/>
      <c r="I418" s="1"/>
      <c r="J418" s="1"/>
      <c r="K418" s="1"/>
      <c r="L418" s="1"/>
    </row>
    <row r="419" spans="1:12" s="11" customFormat="1" ht="12.75" customHeight="1" x14ac:dyDescent="0.2">
      <c r="A419" s="13">
        <f>A418+1</f>
        <v>417</v>
      </c>
      <c r="B419" s="12" t="s">
        <v>14</v>
      </c>
      <c r="C419" s="12" t="s">
        <v>716</v>
      </c>
      <c r="D419" s="12" t="s">
        <v>1418</v>
      </c>
      <c r="E419" s="16" t="str">
        <f t="shared" si="6"/>
        <v>https://trialli.ru/PF 4004</v>
      </c>
      <c r="F419" s="3"/>
      <c r="G419" s="1"/>
      <c r="H419" s="1"/>
      <c r="I419" s="1"/>
      <c r="J419" s="1"/>
      <c r="K419" s="1"/>
      <c r="L419" s="1"/>
    </row>
    <row r="420" spans="1:12" s="11" customFormat="1" ht="12.75" customHeight="1" x14ac:dyDescent="0.2">
      <c r="A420" s="13">
        <f>A419+1</f>
        <v>418</v>
      </c>
      <c r="B420" s="12" t="s">
        <v>56</v>
      </c>
      <c r="C420" s="12" t="s">
        <v>758</v>
      </c>
      <c r="D420" s="18" t="s">
        <v>1454</v>
      </c>
      <c r="E420" s="16" t="str">
        <f t="shared" si="6"/>
        <v>https://trialli.ru/PF 4005</v>
      </c>
      <c r="F420" s="3"/>
      <c r="G420" s="1"/>
      <c r="H420" s="1"/>
      <c r="I420" s="1"/>
      <c r="J420" s="1"/>
      <c r="K420" s="1"/>
      <c r="L420" s="1"/>
    </row>
    <row r="421" spans="1:12" s="11" customFormat="1" ht="12.75" customHeight="1" x14ac:dyDescent="0.2">
      <c r="A421" s="13">
        <f>A420+1</f>
        <v>419</v>
      </c>
      <c r="B421" s="12" t="s">
        <v>44</v>
      </c>
      <c r="C421" s="12" t="s">
        <v>746</v>
      </c>
      <c r="D421" s="18" t="s">
        <v>1445</v>
      </c>
      <c r="E421" s="16" t="str">
        <f t="shared" si="6"/>
        <v>https://trialli.ru/PF 4006</v>
      </c>
      <c r="F421" s="3"/>
      <c r="G421" s="1"/>
      <c r="H421" s="1"/>
      <c r="I421" s="1"/>
      <c r="J421" s="1"/>
      <c r="K421" s="1"/>
      <c r="L421" s="1"/>
    </row>
    <row r="422" spans="1:12" s="11" customFormat="1" ht="12.75" customHeight="1" x14ac:dyDescent="0.2">
      <c r="A422" s="13">
        <f>A421+1</f>
        <v>420</v>
      </c>
      <c r="B422" s="12" t="s">
        <v>60</v>
      </c>
      <c r="C422" s="12" t="s">
        <v>762</v>
      </c>
      <c r="D422" s="18" t="s">
        <v>1457</v>
      </c>
      <c r="E422" s="16" t="str">
        <f t="shared" si="6"/>
        <v>https://trialli.ru/PF 4007</v>
      </c>
      <c r="F422" s="3"/>
      <c r="G422" s="1"/>
      <c r="H422" s="1"/>
      <c r="I422" s="1"/>
      <c r="J422" s="1"/>
      <c r="K422" s="1"/>
      <c r="L422" s="1"/>
    </row>
    <row r="423" spans="1:12" s="11" customFormat="1" ht="12.75" customHeight="1" x14ac:dyDescent="0.2">
      <c r="A423" s="13">
        <f>A422+1</f>
        <v>421</v>
      </c>
      <c r="B423" s="12" t="s">
        <v>63</v>
      </c>
      <c r="C423" s="12" t="s">
        <v>765</v>
      </c>
      <c r="D423" s="18" t="s">
        <v>1460</v>
      </c>
      <c r="E423" s="16" t="str">
        <f t="shared" si="6"/>
        <v>https://trialli.ru/PF 4009</v>
      </c>
      <c r="F423" s="3"/>
      <c r="G423" s="1"/>
      <c r="H423" s="1"/>
      <c r="I423" s="1"/>
      <c r="J423" s="1"/>
      <c r="K423" s="1"/>
      <c r="L423" s="1"/>
    </row>
    <row r="424" spans="1:12" s="11" customFormat="1" ht="12.75" customHeight="1" x14ac:dyDescent="0.2">
      <c r="A424" s="13">
        <f>A423+1</f>
        <v>422</v>
      </c>
      <c r="B424" s="12" t="s">
        <v>20</v>
      </c>
      <c r="C424" s="12" t="s">
        <v>722</v>
      </c>
      <c r="D424" s="18" t="s">
        <v>1422</v>
      </c>
      <c r="E424" s="16" t="str">
        <f t="shared" si="6"/>
        <v>https://trialli.ru/PF 4010</v>
      </c>
      <c r="F424" s="3"/>
      <c r="G424" s="1"/>
      <c r="H424" s="1"/>
      <c r="I424" s="1"/>
      <c r="J424" s="1"/>
      <c r="K424" s="1"/>
      <c r="L424" s="1"/>
    </row>
    <row r="425" spans="1:12" s="11" customFormat="1" ht="12.75" customHeight="1" x14ac:dyDescent="0.2">
      <c r="A425" s="13">
        <f>A424+1</f>
        <v>423</v>
      </c>
      <c r="B425" s="12" t="s">
        <v>49</v>
      </c>
      <c r="C425" s="12" t="s">
        <v>751</v>
      </c>
      <c r="D425" s="18" t="s">
        <v>1449</v>
      </c>
      <c r="E425" s="16" t="str">
        <f t="shared" si="6"/>
        <v>https://trialli.ru/PF 4011</v>
      </c>
      <c r="F425" s="3"/>
      <c r="G425" s="1"/>
      <c r="H425" s="1"/>
      <c r="I425" s="1"/>
      <c r="J425" s="1"/>
      <c r="K425" s="1"/>
      <c r="L425" s="1"/>
    </row>
    <row r="426" spans="1:12" s="11" customFormat="1" ht="12.75" customHeight="1" x14ac:dyDescent="0.2">
      <c r="A426" s="13">
        <f>A425+1</f>
        <v>424</v>
      </c>
      <c r="B426" s="12" t="s">
        <v>25</v>
      </c>
      <c r="C426" s="12" t="s">
        <v>727</v>
      </c>
      <c r="D426" s="18" t="s">
        <v>1428</v>
      </c>
      <c r="E426" s="16" t="str">
        <f t="shared" si="6"/>
        <v>https://trialli.ru/PF 4013</v>
      </c>
      <c r="F426" s="3"/>
      <c r="G426" s="1"/>
      <c r="H426" s="1"/>
      <c r="I426" s="1"/>
      <c r="J426" s="1"/>
      <c r="K426" s="1"/>
      <c r="L426" s="1"/>
    </row>
    <row r="427" spans="1:12" s="11" customFormat="1" ht="12.75" customHeight="1" x14ac:dyDescent="0.2">
      <c r="A427" s="13">
        <f>A426+1</f>
        <v>425</v>
      </c>
      <c r="B427" s="12" t="s">
        <v>21</v>
      </c>
      <c r="C427" s="12" t="s">
        <v>723</v>
      </c>
      <c r="D427" s="18" t="s">
        <v>1424</v>
      </c>
      <c r="E427" s="16" t="str">
        <f t="shared" si="6"/>
        <v>https://trialli.ru/PF 4014</v>
      </c>
      <c r="F427" s="3"/>
      <c r="G427" s="1"/>
      <c r="H427" s="1"/>
      <c r="I427" s="1"/>
      <c r="J427" s="1"/>
      <c r="K427" s="1"/>
      <c r="L427" s="1"/>
    </row>
    <row r="428" spans="1:12" s="11" customFormat="1" ht="12.75" customHeight="1" x14ac:dyDescent="0.2">
      <c r="A428" s="13">
        <f>A427+1</f>
        <v>426</v>
      </c>
      <c r="B428" s="12" t="s">
        <v>26</v>
      </c>
      <c r="C428" s="12" t="s">
        <v>728</v>
      </c>
      <c r="D428" s="18" t="s">
        <v>1429</v>
      </c>
      <c r="E428" s="16" t="str">
        <f t="shared" si="6"/>
        <v>https://trialli.ru/PF 4015</v>
      </c>
      <c r="F428" s="3"/>
      <c r="G428" s="1"/>
      <c r="H428" s="1"/>
      <c r="I428" s="1"/>
      <c r="J428" s="1"/>
      <c r="K428" s="1"/>
      <c r="L428" s="1"/>
    </row>
    <row r="429" spans="1:12" s="11" customFormat="1" ht="12.75" customHeight="1" x14ac:dyDescent="0.2">
      <c r="A429" s="13">
        <f>A428+1</f>
        <v>427</v>
      </c>
      <c r="B429" s="12" t="s">
        <v>39</v>
      </c>
      <c r="C429" s="12" t="s">
        <v>741</v>
      </c>
      <c r="D429" s="18" t="s">
        <v>1441</v>
      </c>
      <c r="E429" s="16" t="str">
        <f t="shared" si="6"/>
        <v>https://trialli.ru/PF 4016</v>
      </c>
      <c r="F429" s="3"/>
      <c r="G429" s="1"/>
      <c r="H429" s="1"/>
      <c r="I429" s="1"/>
      <c r="J429" s="1"/>
      <c r="K429" s="1"/>
      <c r="L429" s="1"/>
    </row>
    <row r="430" spans="1:12" s="11" customFormat="1" ht="12.75" customHeight="1" x14ac:dyDescent="0.2">
      <c r="A430" s="13">
        <f>A429+1</f>
        <v>428</v>
      </c>
      <c r="B430" s="12" t="s">
        <v>80</v>
      </c>
      <c r="C430" s="12" t="s">
        <v>782</v>
      </c>
      <c r="D430" s="18" t="s">
        <v>1476</v>
      </c>
      <c r="E430" s="16" t="str">
        <f t="shared" si="6"/>
        <v>https://trialli.ru/PF 4019</v>
      </c>
      <c r="F430" s="3"/>
      <c r="G430" s="1"/>
      <c r="H430" s="1"/>
      <c r="I430" s="1"/>
      <c r="J430" s="1"/>
      <c r="K430" s="1"/>
      <c r="L430" s="1"/>
    </row>
    <row r="431" spans="1:12" s="11" customFormat="1" ht="12.75" customHeight="1" x14ac:dyDescent="0.2">
      <c r="A431" s="13">
        <f>A430+1</f>
        <v>429</v>
      </c>
      <c r="B431" s="12" t="s">
        <v>451</v>
      </c>
      <c r="C431" s="12" t="s">
        <v>1153</v>
      </c>
      <c r="D431" s="18" t="s">
        <v>1840</v>
      </c>
      <c r="E431" s="16" t="str">
        <f t="shared" si="6"/>
        <v>https://trialli.ru/PF 4021</v>
      </c>
      <c r="F431" s="3"/>
      <c r="G431" s="1"/>
      <c r="H431" s="1"/>
      <c r="I431" s="1"/>
      <c r="J431" s="1"/>
      <c r="K431" s="1"/>
      <c r="L431" s="1"/>
    </row>
    <row r="432" spans="1:12" s="11" customFormat="1" ht="12.75" customHeight="1" x14ac:dyDescent="0.2">
      <c r="A432" s="13">
        <f>A431+1</f>
        <v>430</v>
      </c>
      <c r="B432" s="12" t="s">
        <v>90</v>
      </c>
      <c r="C432" s="12" t="s">
        <v>792</v>
      </c>
      <c r="D432" s="18" t="s">
        <v>1486</v>
      </c>
      <c r="E432" s="16" t="str">
        <f t="shared" si="6"/>
        <v>https://trialli.ru/PF 4022</v>
      </c>
      <c r="F432" s="3"/>
      <c r="G432" s="1"/>
      <c r="H432" s="1"/>
      <c r="I432" s="1"/>
      <c r="J432" s="1"/>
      <c r="K432" s="1"/>
      <c r="L432" s="1"/>
    </row>
    <row r="433" spans="1:12" s="11" customFormat="1" ht="12.75" customHeight="1" x14ac:dyDescent="0.2">
      <c r="A433" s="13">
        <f>A432+1</f>
        <v>431</v>
      </c>
      <c r="B433" s="12" t="s">
        <v>87</v>
      </c>
      <c r="C433" s="12" t="s">
        <v>789</v>
      </c>
      <c r="D433" s="18" t="s">
        <v>1483</v>
      </c>
      <c r="E433" s="16" t="str">
        <f t="shared" si="6"/>
        <v>https://trialli.ru/PF 4023</v>
      </c>
      <c r="F433" s="3"/>
      <c r="G433" s="1"/>
      <c r="H433" s="1"/>
      <c r="I433" s="1"/>
      <c r="J433" s="1"/>
      <c r="K433" s="1"/>
      <c r="L433" s="1"/>
    </row>
    <row r="434" spans="1:12" s="11" customFormat="1" ht="12.75" customHeight="1" x14ac:dyDescent="0.2">
      <c r="A434" s="13">
        <f>A433+1</f>
        <v>432</v>
      </c>
      <c r="B434" s="12" t="s">
        <v>461</v>
      </c>
      <c r="C434" s="12" t="s">
        <v>1163</v>
      </c>
      <c r="D434" s="18" t="s">
        <v>1850</v>
      </c>
      <c r="E434" s="16" t="str">
        <f t="shared" si="6"/>
        <v>https://trialli.ru/PF 4024</v>
      </c>
      <c r="F434" s="3"/>
      <c r="G434" s="1"/>
      <c r="H434" s="1"/>
      <c r="I434" s="1"/>
      <c r="J434" s="1"/>
      <c r="K434" s="1"/>
      <c r="L434" s="1"/>
    </row>
    <row r="435" spans="1:12" s="11" customFormat="1" ht="12.75" customHeight="1" x14ac:dyDescent="0.2">
      <c r="A435" s="13">
        <f>A434+1</f>
        <v>433</v>
      </c>
      <c r="B435" s="12" t="s">
        <v>89</v>
      </c>
      <c r="C435" s="12" t="s">
        <v>791</v>
      </c>
      <c r="D435" s="18" t="s">
        <v>1485</v>
      </c>
      <c r="E435" s="16" t="str">
        <f t="shared" si="6"/>
        <v>https://trialli.ru/PF 4025</v>
      </c>
      <c r="F435" s="3"/>
      <c r="G435" s="1"/>
      <c r="H435" s="1"/>
      <c r="I435" s="1"/>
      <c r="J435" s="1"/>
      <c r="K435" s="1"/>
      <c r="L435" s="1"/>
    </row>
    <row r="436" spans="1:12" s="11" customFormat="1" ht="12.75" customHeight="1" x14ac:dyDescent="0.2">
      <c r="A436" s="13">
        <f>A435+1</f>
        <v>434</v>
      </c>
      <c r="B436" s="12" t="s">
        <v>475</v>
      </c>
      <c r="C436" s="12" t="s">
        <v>1177</v>
      </c>
      <c r="D436" s="18" t="s">
        <v>1864</v>
      </c>
      <c r="E436" s="16" t="str">
        <f t="shared" si="6"/>
        <v>https://trialli.ru/PF 4026</v>
      </c>
      <c r="F436" s="3"/>
      <c r="G436" s="1"/>
      <c r="H436" s="1"/>
      <c r="I436" s="1"/>
      <c r="J436" s="1"/>
      <c r="K436" s="1"/>
      <c r="L436" s="1"/>
    </row>
    <row r="437" spans="1:12" s="11" customFormat="1" ht="12.75" customHeight="1" x14ac:dyDescent="0.2">
      <c r="A437" s="13">
        <f>A436+1</f>
        <v>435</v>
      </c>
      <c r="B437" s="12" t="s">
        <v>88</v>
      </c>
      <c r="C437" s="12" t="s">
        <v>790</v>
      </c>
      <c r="D437" s="18" t="s">
        <v>1484</v>
      </c>
      <c r="E437" s="16" t="str">
        <f t="shared" si="6"/>
        <v>https://trialli.ru/PF 4027</v>
      </c>
      <c r="F437" s="3"/>
      <c r="G437" s="1"/>
      <c r="H437" s="1"/>
      <c r="I437" s="1"/>
      <c r="J437" s="1"/>
      <c r="K437" s="1"/>
      <c r="L437" s="1"/>
    </row>
    <row r="438" spans="1:12" s="11" customFormat="1" ht="12.75" customHeight="1" x14ac:dyDescent="0.2">
      <c r="A438" s="13">
        <f>A437+1</f>
        <v>436</v>
      </c>
      <c r="B438" s="12" t="s">
        <v>107</v>
      </c>
      <c r="C438" s="12" t="s">
        <v>809</v>
      </c>
      <c r="D438" s="12" t="s">
        <v>1503</v>
      </c>
      <c r="E438" s="16" t="str">
        <f t="shared" si="6"/>
        <v>https://trialli.ru/PF 4029</v>
      </c>
      <c r="F438" s="3"/>
      <c r="G438" s="1"/>
      <c r="H438" s="1"/>
      <c r="I438" s="1"/>
      <c r="J438" s="1"/>
      <c r="K438" s="1"/>
      <c r="L438" s="1"/>
    </row>
    <row r="439" spans="1:12" s="11" customFormat="1" ht="12.75" customHeight="1" x14ac:dyDescent="0.2">
      <c r="A439" s="13">
        <f>A438+1</f>
        <v>437</v>
      </c>
      <c r="B439" s="12" t="s">
        <v>156</v>
      </c>
      <c r="C439" s="12" t="s">
        <v>858</v>
      </c>
      <c r="D439" s="12" t="s">
        <v>1551</v>
      </c>
      <c r="E439" s="16" t="str">
        <f t="shared" si="6"/>
        <v>https://trialli.ru/PF 4030</v>
      </c>
      <c r="F439" s="3"/>
      <c r="G439" s="1"/>
      <c r="H439" s="1"/>
      <c r="I439" s="1"/>
      <c r="J439" s="1"/>
      <c r="K439" s="1"/>
      <c r="L439" s="1"/>
    </row>
    <row r="440" spans="1:12" s="11" customFormat="1" ht="12.75" customHeight="1" x14ac:dyDescent="0.2">
      <c r="A440" s="13">
        <f>A439+1</f>
        <v>438</v>
      </c>
      <c r="B440" s="12" t="s">
        <v>175</v>
      </c>
      <c r="C440" s="12" t="s">
        <v>877</v>
      </c>
      <c r="D440" s="12" t="s">
        <v>1570</v>
      </c>
      <c r="E440" s="16" t="str">
        <f t="shared" si="6"/>
        <v>https://trialli.ru/PF 4031</v>
      </c>
      <c r="F440" s="3"/>
      <c r="G440" s="1"/>
      <c r="H440" s="1"/>
      <c r="I440" s="1"/>
      <c r="J440" s="1"/>
      <c r="K440" s="1"/>
      <c r="L440" s="1"/>
    </row>
    <row r="441" spans="1:12" s="11" customFormat="1" ht="12.75" customHeight="1" x14ac:dyDescent="0.2">
      <c r="A441" s="13">
        <f>A440+1</f>
        <v>439</v>
      </c>
      <c r="B441" s="12" t="s">
        <v>153</v>
      </c>
      <c r="C441" s="12" t="s">
        <v>855</v>
      </c>
      <c r="D441" s="12" t="s">
        <v>1548</v>
      </c>
      <c r="E441" s="16" t="str">
        <f t="shared" si="6"/>
        <v>https://trialli.ru/PF 4032</v>
      </c>
      <c r="F441" s="3"/>
      <c r="G441" s="1"/>
      <c r="H441" s="1"/>
      <c r="I441" s="1"/>
      <c r="J441" s="1"/>
      <c r="K441" s="1"/>
      <c r="L441" s="1"/>
    </row>
    <row r="442" spans="1:12" s="11" customFormat="1" ht="12.75" customHeight="1" x14ac:dyDescent="0.2">
      <c r="A442" s="13">
        <f>A441+1</f>
        <v>440</v>
      </c>
      <c r="B442" s="12" t="s">
        <v>163</v>
      </c>
      <c r="C442" s="12" t="s">
        <v>865</v>
      </c>
      <c r="D442" s="12" t="s">
        <v>1558</v>
      </c>
      <c r="E442" s="16" t="str">
        <f t="shared" si="6"/>
        <v>https://trialli.ru/PF 4033</v>
      </c>
      <c r="F442" s="3"/>
      <c r="G442" s="1"/>
      <c r="H442" s="1"/>
      <c r="I442" s="1"/>
      <c r="J442" s="1"/>
      <c r="K442" s="1"/>
      <c r="L442" s="1"/>
    </row>
    <row r="443" spans="1:12" s="11" customFormat="1" ht="12.75" customHeight="1" x14ac:dyDescent="0.2">
      <c r="A443" s="13">
        <f>A442+1</f>
        <v>441</v>
      </c>
      <c r="B443" s="12" t="s">
        <v>152</v>
      </c>
      <c r="C443" s="12" t="s">
        <v>854</v>
      </c>
      <c r="D443" s="12" t="s">
        <v>1547</v>
      </c>
      <c r="E443" s="16" t="str">
        <f t="shared" si="6"/>
        <v>https://trialli.ru/PF 4034</v>
      </c>
      <c r="F443" s="3"/>
      <c r="G443" s="1"/>
      <c r="H443" s="1"/>
      <c r="I443" s="1"/>
      <c r="J443" s="1"/>
      <c r="K443" s="1"/>
      <c r="L443" s="1"/>
    </row>
    <row r="444" spans="1:12" s="11" customFormat="1" ht="12.75" customHeight="1" x14ac:dyDescent="0.2">
      <c r="A444" s="13">
        <f>A443+1</f>
        <v>442</v>
      </c>
      <c r="B444" s="12" t="s">
        <v>176</v>
      </c>
      <c r="C444" s="12" t="s">
        <v>878</v>
      </c>
      <c r="D444" s="12" t="s">
        <v>1571</v>
      </c>
      <c r="E444" s="16" t="str">
        <f t="shared" si="6"/>
        <v>https://trialli.ru/PF 4035</v>
      </c>
      <c r="F444" s="3"/>
      <c r="G444" s="1"/>
      <c r="H444" s="1"/>
      <c r="I444" s="1"/>
      <c r="J444" s="1"/>
      <c r="K444" s="1"/>
      <c r="L444" s="1"/>
    </row>
    <row r="445" spans="1:12" s="11" customFormat="1" ht="12.75" customHeight="1" x14ac:dyDescent="0.2">
      <c r="A445" s="13">
        <f>A444+1</f>
        <v>443</v>
      </c>
      <c r="B445" s="12" t="s">
        <v>173</v>
      </c>
      <c r="C445" s="12" t="s">
        <v>875</v>
      </c>
      <c r="D445" s="12" t="s">
        <v>1568</v>
      </c>
      <c r="E445" s="16" t="str">
        <f t="shared" si="6"/>
        <v>https://trialli.ru/PF 4036</v>
      </c>
      <c r="F445" s="3"/>
      <c r="G445" s="1"/>
      <c r="H445" s="1"/>
      <c r="I445" s="1"/>
      <c r="J445" s="1"/>
      <c r="K445" s="1"/>
      <c r="L445" s="1"/>
    </row>
    <row r="446" spans="1:12" s="11" customFormat="1" ht="12.75" customHeight="1" x14ac:dyDescent="0.2">
      <c r="A446" s="13">
        <f>A445+1</f>
        <v>444</v>
      </c>
      <c r="B446" s="12" t="s">
        <v>183</v>
      </c>
      <c r="C446" s="12" t="s">
        <v>885</v>
      </c>
      <c r="D446" s="18" t="s">
        <v>1578</v>
      </c>
      <c r="E446" s="16" t="str">
        <f t="shared" si="6"/>
        <v>https://trialli.ru/PF 4038</v>
      </c>
      <c r="F446" s="3"/>
      <c r="G446" s="1"/>
      <c r="H446" s="1"/>
      <c r="I446" s="1"/>
      <c r="J446" s="1"/>
      <c r="K446" s="1"/>
      <c r="L446" s="1"/>
    </row>
    <row r="447" spans="1:12" s="11" customFormat="1" ht="12.75" customHeight="1" x14ac:dyDescent="0.2">
      <c r="A447" s="13">
        <f>A446+1</f>
        <v>445</v>
      </c>
      <c r="B447" s="12" t="s">
        <v>240</v>
      </c>
      <c r="C447" s="12" t="s">
        <v>942</v>
      </c>
      <c r="D447" s="12" t="s">
        <v>1635</v>
      </c>
      <c r="E447" s="16" t="str">
        <f t="shared" si="6"/>
        <v>https://trialli.ru/PF 4039</v>
      </c>
      <c r="F447" s="3"/>
      <c r="G447" s="1"/>
      <c r="H447" s="1"/>
      <c r="I447" s="1"/>
      <c r="J447" s="1"/>
      <c r="K447" s="1"/>
      <c r="L447" s="1"/>
    </row>
    <row r="448" spans="1:12" s="11" customFormat="1" ht="12.75" customHeight="1" x14ac:dyDescent="0.2">
      <c r="A448" s="13">
        <f>A447+1</f>
        <v>446</v>
      </c>
      <c r="B448" s="12" t="s">
        <v>234</v>
      </c>
      <c r="C448" s="12" t="s">
        <v>936</v>
      </c>
      <c r="D448" s="12" t="s">
        <v>1629</v>
      </c>
      <c r="E448" s="16" t="str">
        <f t="shared" si="6"/>
        <v>https://trialli.ru/PF 4040</v>
      </c>
      <c r="F448" s="3"/>
      <c r="G448" s="1"/>
      <c r="H448" s="1"/>
      <c r="I448" s="1"/>
      <c r="J448" s="1"/>
      <c r="K448" s="1"/>
      <c r="L448" s="1"/>
    </row>
    <row r="449" spans="1:12" s="11" customFormat="1" ht="12.75" customHeight="1" x14ac:dyDescent="0.2">
      <c r="A449" s="13">
        <f>A448+1</f>
        <v>447</v>
      </c>
      <c r="B449" s="12" t="s">
        <v>148</v>
      </c>
      <c r="C449" s="12" t="s">
        <v>850</v>
      </c>
      <c r="D449" s="18" t="s">
        <v>1543</v>
      </c>
      <c r="E449" s="16" t="str">
        <f t="shared" si="6"/>
        <v>https://trialli.ru/PF 4041</v>
      </c>
      <c r="F449" s="3"/>
      <c r="G449" s="1"/>
      <c r="H449" s="1"/>
      <c r="I449" s="1"/>
      <c r="J449" s="1"/>
      <c r="K449" s="1"/>
      <c r="L449" s="1"/>
    </row>
    <row r="450" spans="1:12" s="11" customFormat="1" ht="12.75" customHeight="1" x14ac:dyDescent="0.2">
      <c r="A450" s="13">
        <f>A449+1</f>
        <v>448</v>
      </c>
      <c r="B450" s="12" t="s">
        <v>226</v>
      </c>
      <c r="C450" s="12" t="s">
        <v>928</v>
      </c>
      <c r="D450" s="12" t="s">
        <v>1621</v>
      </c>
      <c r="E450" s="16" t="str">
        <f t="shared" si="6"/>
        <v>https://trialli.ru/PF 4042</v>
      </c>
      <c r="F450" s="3"/>
      <c r="G450" s="1"/>
      <c r="H450" s="1"/>
      <c r="I450" s="1"/>
      <c r="J450" s="1"/>
      <c r="K450" s="1"/>
      <c r="L450" s="1"/>
    </row>
    <row r="451" spans="1:12" s="11" customFormat="1" ht="12.75" customHeight="1" x14ac:dyDescent="0.2">
      <c r="A451" s="13">
        <f>A450+1</f>
        <v>449</v>
      </c>
      <c r="B451" s="12" t="s">
        <v>227</v>
      </c>
      <c r="C451" s="12" t="s">
        <v>929</v>
      </c>
      <c r="D451" s="12" t="s">
        <v>1622</v>
      </c>
      <c r="E451" s="16" t="str">
        <f t="shared" si="6"/>
        <v>https://trialli.ru/PF 4044</v>
      </c>
      <c r="F451" s="3"/>
      <c r="G451" s="1"/>
      <c r="H451" s="1"/>
      <c r="I451" s="1"/>
      <c r="J451" s="1"/>
      <c r="K451" s="1"/>
      <c r="L451" s="1"/>
    </row>
    <row r="452" spans="1:12" s="11" customFormat="1" ht="12.75" customHeight="1" x14ac:dyDescent="0.2">
      <c r="A452" s="13">
        <f>A451+1</f>
        <v>450</v>
      </c>
      <c r="B452" s="12" t="s">
        <v>252</v>
      </c>
      <c r="C452" s="12" t="s">
        <v>954</v>
      </c>
      <c r="D452" s="12" t="s">
        <v>1647</v>
      </c>
      <c r="E452" s="16" t="str">
        <f t="shared" ref="E452:E515" si="7">CONCATENATE("https://trialli.ru/",C452)</f>
        <v>https://trialli.ru/PF 4045</v>
      </c>
      <c r="F452" s="3"/>
      <c r="G452" s="1"/>
      <c r="H452" s="1"/>
      <c r="I452" s="1"/>
      <c r="J452" s="1"/>
      <c r="K452" s="1"/>
      <c r="L452" s="1"/>
    </row>
    <row r="453" spans="1:12" s="11" customFormat="1" ht="12.75" customHeight="1" x14ac:dyDescent="0.2">
      <c r="A453" s="13">
        <f>A452+1</f>
        <v>451</v>
      </c>
      <c r="B453" s="12" t="s">
        <v>299</v>
      </c>
      <c r="C453" s="12" t="s">
        <v>1001</v>
      </c>
      <c r="D453" s="12" t="s">
        <v>1694</v>
      </c>
      <c r="E453" s="16" t="str">
        <f t="shared" si="7"/>
        <v>https://trialli.ru/PF 4051</v>
      </c>
      <c r="F453" s="3"/>
      <c r="G453" s="1"/>
      <c r="H453" s="1"/>
      <c r="I453" s="1"/>
      <c r="J453" s="1"/>
      <c r="K453" s="1"/>
      <c r="L453" s="1"/>
    </row>
    <row r="454" spans="1:12" s="11" customFormat="1" ht="12.75" customHeight="1" x14ac:dyDescent="0.2">
      <c r="A454" s="13">
        <f>A453+1</f>
        <v>452</v>
      </c>
      <c r="B454" s="12" t="s">
        <v>283</v>
      </c>
      <c r="C454" s="12" t="s">
        <v>985</v>
      </c>
      <c r="D454" s="12" t="s">
        <v>1678</v>
      </c>
      <c r="E454" s="16" t="str">
        <f t="shared" si="7"/>
        <v>https://trialli.ru/PF 4052</v>
      </c>
      <c r="F454" s="3"/>
      <c r="G454" s="1"/>
      <c r="H454" s="1"/>
      <c r="I454" s="1"/>
      <c r="J454" s="1"/>
      <c r="K454" s="1"/>
      <c r="L454" s="1"/>
    </row>
    <row r="455" spans="1:12" s="11" customFormat="1" ht="12.75" customHeight="1" x14ac:dyDescent="0.2">
      <c r="A455" s="13">
        <f>A454+1</f>
        <v>453</v>
      </c>
      <c r="B455" s="12" t="s">
        <v>301</v>
      </c>
      <c r="C455" s="12" t="s">
        <v>1003</v>
      </c>
      <c r="D455" s="18" t="s">
        <v>1696</v>
      </c>
      <c r="E455" s="16" t="str">
        <f t="shared" si="7"/>
        <v>https://trialli.ru/PF 4053</v>
      </c>
      <c r="F455" s="3"/>
      <c r="G455" s="1"/>
      <c r="H455" s="1"/>
      <c r="I455" s="1"/>
      <c r="J455" s="1"/>
      <c r="K455" s="1"/>
      <c r="L455" s="1"/>
    </row>
    <row r="456" spans="1:12" s="11" customFormat="1" ht="12.75" customHeight="1" x14ac:dyDescent="0.2">
      <c r="A456" s="13">
        <f>A455+1</f>
        <v>454</v>
      </c>
      <c r="B456" s="12" t="s">
        <v>305</v>
      </c>
      <c r="C456" s="12" t="s">
        <v>1007</v>
      </c>
      <c r="D456" s="18" t="s">
        <v>1700</v>
      </c>
      <c r="E456" s="16" t="str">
        <f t="shared" si="7"/>
        <v>https://trialli.ru/PF 4054</v>
      </c>
      <c r="F456" s="3"/>
      <c r="G456" s="1"/>
      <c r="H456" s="1"/>
      <c r="I456" s="1"/>
      <c r="J456" s="1"/>
      <c r="K456" s="1"/>
      <c r="L456" s="1"/>
    </row>
    <row r="457" spans="1:12" s="11" customFormat="1" ht="12.75" customHeight="1" x14ac:dyDescent="0.2">
      <c r="A457" s="13">
        <f>A456+1</f>
        <v>455</v>
      </c>
      <c r="B457" s="12" t="s">
        <v>330</v>
      </c>
      <c r="C457" s="12" t="s">
        <v>1032</v>
      </c>
      <c r="D457" s="18" t="s">
        <v>1720</v>
      </c>
      <c r="E457" s="16" t="str">
        <f t="shared" si="7"/>
        <v>https://trialli.ru/PF 4055</v>
      </c>
      <c r="F457" s="3"/>
      <c r="G457" s="1"/>
      <c r="H457" s="1"/>
      <c r="I457" s="1"/>
      <c r="J457" s="1"/>
      <c r="K457" s="1"/>
      <c r="L457" s="1"/>
    </row>
    <row r="458" spans="1:12" s="11" customFormat="1" ht="12.75" customHeight="1" x14ac:dyDescent="0.2">
      <c r="A458" s="13">
        <f>A457+1</f>
        <v>456</v>
      </c>
      <c r="B458" s="12" t="s">
        <v>313</v>
      </c>
      <c r="C458" s="12" t="s">
        <v>1015</v>
      </c>
      <c r="D458" s="18" t="s">
        <v>1706</v>
      </c>
      <c r="E458" s="16" t="str">
        <f t="shared" si="7"/>
        <v>https://trialli.ru/PF 4056</v>
      </c>
      <c r="F458" s="3"/>
      <c r="G458" s="1"/>
      <c r="H458" s="1"/>
      <c r="I458" s="1"/>
      <c r="J458" s="1"/>
      <c r="K458" s="1"/>
      <c r="L458" s="1"/>
    </row>
    <row r="459" spans="1:12" s="11" customFormat="1" ht="12.75" customHeight="1" x14ac:dyDescent="0.2">
      <c r="A459" s="13">
        <f>A458+1</f>
        <v>457</v>
      </c>
      <c r="B459" s="12" t="s">
        <v>334</v>
      </c>
      <c r="C459" s="12" t="s">
        <v>1036</v>
      </c>
      <c r="D459" s="18" t="s">
        <v>1724</v>
      </c>
      <c r="E459" s="16" t="str">
        <f t="shared" si="7"/>
        <v>https://trialli.ru/PF 4058</v>
      </c>
      <c r="F459" s="3"/>
      <c r="G459" s="1"/>
      <c r="H459" s="1"/>
      <c r="I459" s="1"/>
      <c r="J459" s="1"/>
      <c r="K459" s="1"/>
      <c r="L459" s="1"/>
    </row>
    <row r="460" spans="1:12" s="11" customFormat="1" ht="12.75" customHeight="1" x14ac:dyDescent="0.2">
      <c r="A460" s="13">
        <f>A459+1</f>
        <v>458</v>
      </c>
      <c r="B460" s="12" t="s">
        <v>303</v>
      </c>
      <c r="C460" s="12" t="s">
        <v>1005</v>
      </c>
      <c r="D460" s="18" t="s">
        <v>1698</v>
      </c>
      <c r="E460" s="16" t="str">
        <f t="shared" si="7"/>
        <v>https://trialli.ru/PF 4060</v>
      </c>
      <c r="F460" s="3"/>
      <c r="G460" s="1"/>
      <c r="H460" s="1"/>
      <c r="I460" s="1"/>
      <c r="J460" s="1"/>
      <c r="K460" s="1"/>
      <c r="L460" s="1"/>
    </row>
    <row r="461" spans="1:12" s="11" customFormat="1" ht="12.75" customHeight="1" x14ac:dyDescent="0.2">
      <c r="A461" s="13">
        <f>A460+1</f>
        <v>459</v>
      </c>
      <c r="B461" s="12" t="s">
        <v>350</v>
      </c>
      <c r="C461" s="12" t="s">
        <v>1052</v>
      </c>
      <c r="D461" s="18" t="s">
        <v>1740</v>
      </c>
      <c r="E461" s="16" t="str">
        <f t="shared" si="7"/>
        <v>https://trialli.ru/PF 4061</v>
      </c>
      <c r="F461" s="3"/>
      <c r="G461" s="1"/>
      <c r="H461" s="1"/>
      <c r="I461" s="1"/>
      <c r="J461" s="1"/>
      <c r="K461" s="1"/>
      <c r="L461" s="1"/>
    </row>
    <row r="462" spans="1:12" s="11" customFormat="1" ht="12.75" customHeight="1" x14ac:dyDescent="0.2">
      <c r="A462" s="13">
        <f>A461+1</f>
        <v>460</v>
      </c>
      <c r="B462" s="12" t="s">
        <v>349</v>
      </c>
      <c r="C462" s="12" t="s">
        <v>1051</v>
      </c>
      <c r="D462" s="18" t="s">
        <v>1739</v>
      </c>
      <c r="E462" s="16" t="str">
        <f t="shared" si="7"/>
        <v>https://trialli.ru/PF 4062</v>
      </c>
      <c r="F462" s="3"/>
      <c r="G462" s="1"/>
      <c r="H462" s="1"/>
      <c r="I462" s="1"/>
      <c r="J462" s="1"/>
      <c r="K462" s="1"/>
      <c r="L462" s="1"/>
    </row>
    <row r="463" spans="1:12" s="11" customFormat="1" ht="12.75" customHeight="1" x14ac:dyDescent="0.2">
      <c r="A463" s="13">
        <f>A462+1</f>
        <v>461</v>
      </c>
      <c r="B463" s="12" t="s">
        <v>354</v>
      </c>
      <c r="C463" s="12" t="s">
        <v>1056</v>
      </c>
      <c r="D463" s="18" t="s">
        <v>1744</v>
      </c>
      <c r="E463" s="16" t="str">
        <f t="shared" si="7"/>
        <v>https://trialli.ru/PF 4063</v>
      </c>
      <c r="F463" s="3"/>
      <c r="G463" s="1"/>
      <c r="H463" s="1"/>
      <c r="I463" s="1"/>
      <c r="J463" s="1"/>
      <c r="K463" s="1"/>
      <c r="L463" s="1"/>
    </row>
    <row r="464" spans="1:12" s="11" customFormat="1" ht="12.75" customHeight="1" x14ac:dyDescent="0.2">
      <c r="A464" s="13">
        <f>A463+1</f>
        <v>462</v>
      </c>
      <c r="B464" s="12" t="s">
        <v>359</v>
      </c>
      <c r="C464" s="12" t="s">
        <v>1061</v>
      </c>
      <c r="D464" s="18" t="s">
        <v>1749</v>
      </c>
      <c r="E464" s="16" t="str">
        <f t="shared" si="7"/>
        <v>https://trialli.ru/PF 4064</v>
      </c>
      <c r="F464" s="3"/>
      <c r="G464" s="1"/>
      <c r="H464" s="1"/>
      <c r="I464" s="1"/>
      <c r="J464" s="1"/>
      <c r="K464" s="1"/>
      <c r="L464" s="1"/>
    </row>
    <row r="465" spans="1:12" s="11" customFormat="1" ht="12.75" customHeight="1" x14ac:dyDescent="0.2">
      <c r="A465" s="13">
        <f>A464+1</f>
        <v>463</v>
      </c>
      <c r="B465" s="12" t="s">
        <v>375</v>
      </c>
      <c r="C465" s="12" t="s">
        <v>1077</v>
      </c>
      <c r="D465" s="18" t="s">
        <v>1765</v>
      </c>
      <c r="E465" s="16" t="str">
        <f t="shared" si="7"/>
        <v>https://trialli.ru/PF 4065</v>
      </c>
      <c r="F465" s="3"/>
      <c r="G465" s="1"/>
      <c r="H465" s="1"/>
      <c r="I465" s="1"/>
      <c r="J465" s="1"/>
      <c r="K465" s="1"/>
      <c r="L465" s="1"/>
    </row>
    <row r="466" spans="1:12" s="11" customFormat="1" ht="12.75" customHeight="1" x14ac:dyDescent="0.2">
      <c r="A466" s="13">
        <f>A465+1</f>
        <v>464</v>
      </c>
      <c r="B466" s="12" t="s">
        <v>379</v>
      </c>
      <c r="C466" s="12" t="s">
        <v>1081</v>
      </c>
      <c r="D466" s="18" t="s">
        <v>1769</v>
      </c>
      <c r="E466" s="16" t="str">
        <f t="shared" si="7"/>
        <v>https://trialli.ru/PF 4066</v>
      </c>
      <c r="F466" s="3"/>
      <c r="G466" s="1"/>
      <c r="H466" s="1"/>
      <c r="I466" s="1"/>
      <c r="J466" s="1"/>
      <c r="K466" s="1"/>
      <c r="L466" s="1"/>
    </row>
    <row r="467" spans="1:12" s="11" customFormat="1" ht="12.75" customHeight="1" x14ac:dyDescent="0.2">
      <c r="A467" s="13">
        <f>A466+1</f>
        <v>465</v>
      </c>
      <c r="B467" s="12" t="s">
        <v>309</v>
      </c>
      <c r="C467" s="12" t="s">
        <v>1011</v>
      </c>
      <c r="D467" s="18" t="s">
        <v>1704</v>
      </c>
      <c r="E467" s="16" t="str">
        <f t="shared" si="7"/>
        <v>https://trialli.ru/PF 4067</v>
      </c>
      <c r="F467" s="3"/>
      <c r="G467" s="1"/>
      <c r="H467" s="1"/>
      <c r="I467" s="1"/>
      <c r="J467" s="1"/>
      <c r="K467" s="1"/>
      <c r="L467" s="1"/>
    </row>
    <row r="468" spans="1:12" s="11" customFormat="1" ht="12.75" customHeight="1" x14ac:dyDescent="0.2">
      <c r="A468" s="13">
        <f>A467+1</f>
        <v>466</v>
      </c>
      <c r="B468" s="12" t="s">
        <v>357</v>
      </c>
      <c r="C468" s="12" t="s">
        <v>1059</v>
      </c>
      <c r="D468" s="18" t="s">
        <v>1747</v>
      </c>
      <c r="E468" s="16" t="str">
        <f t="shared" si="7"/>
        <v>https://trialli.ru/PF 4068</v>
      </c>
      <c r="F468" s="3"/>
      <c r="G468" s="1"/>
      <c r="H468" s="1"/>
      <c r="I468" s="1"/>
      <c r="J468" s="1"/>
      <c r="K468" s="1"/>
      <c r="L468" s="1"/>
    </row>
    <row r="469" spans="1:12" s="11" customFormat="1" ht="12.75" customHeight="1" x14ac:dyDescent="0.2">
      <c r="A469" s="13">
        <f>A468+1</f>
        <v>467</v>
      </c>
      <c r="B469" s="12" t="s">
        <v>361</v>
      </c>
      <c r="C469" s="12" t="s">
        <v>1063</v>
      </c>
      <c r="D469" s="18" t="s">
        <v>1751</v>
      </c>
      <c r="E469" s="16" t="str">
        <f t="shared" si="7"/>
        <v>https://trialli.ru/PF 4069</v>
      </c>
      <c r="F469" s="3"/>
      <c r="G469" s="1"/>
      <c r="H469" s="1"/>
      <c r="I469" s="1"/>
      <c r="J469" s="1"/>
      <c r="K469" s="1"/>
      <c r="L469" s="1"/>
    </row>
    <row r="470" spans="1:12" s="11" customFormat="1" ht="12.75" customHeight="1" x14ac:dyDescent="0.2">
      <c r="A470" s="13">
        <f>A469+1</f>
        <v>468</v>
      </c>
      <c r="B470" s="12" t="s">
        <v>321</v>
      </c>
      <c r="C470" s="12" t="s">
        <v>1023</v>
      </c>
      <c r="D470" s="18" t="s">
        <v>1714</v>
      </c>
      <c r="E470" s="16" t="str">
        <f t="shared" si="7"/>
        <v>https://trialli.ru/PF 4071</v>
      </c>
      <c r="F470" s="3"/>
      <c r="G470" s="1"/>
      <c r="H470" s="1"/>
      <c r="I470" s="1"/>
      <c r="J470" s="1"/>
      <c r="K470" s="1"/>
      <c r="L470" s="1"/>
    </row>
    <row r="471" spans="1:12" s="11" customFormat="1" ht="12.75" customHeight="1" x14ac:dyDescent="0.2">
      <c r="A471" s="13">
        <f>A470+1</f>
        <v>469</v>
      </c>
      <c r="B471" s="12" t="s">
        <v>315</v>
      </c>
      <c r="C471" s="12" t="s">
        <v>1017</v>
      </c>
      <c r="D471" s="18" t="s">
        <v>1708</v>
      </c>
      <c r="E471" s="16" t="str">
        <f t="shared" si="7"/>
        <v>https://trialli.ru/PF 4072</v>
      </c>
      <c r="F471" s="3"/>
      <c r="G471" s="1"/>
      <c r="H471" s="1"/>
      <c r="I471" s="1"/>
      <c r="J471" s="1"/>
      <c r="K471" s="1"/>
      <c r="L471" s="1"/>
    </row>
    <row r="472" spans="1:12" s="11" customFormat="1" ht="12.75" customHeight="1" x14ac:dyDescent="0.2">
      <c r="A472" s="13">
        <f>A471+1</f>
        <v>470</v>
      </c>
      <c r="B472" s="12" t="s">
        <v>345</v>
      </c>
      <c r="C472" s="12" t="s">
        <v>1047</v>
      </c>
      <c r="D472" s="18" t="s">
        <v>1735</v>
      </c>
      <c r="E472" s="16" t="str">
        <f t="shared" si="7"/>
        <v>https://trialli.ru/PF 4073</v>
      </c>
      <c r="F472" s="3"/>
      <c r="G472" s="1"/>
      <c r="H472" s="1"/>
      <c r="I472" s="1"/>
      <c r="J472" s="1"/>
      <c r="K472" s="1"/>
      <c r="L472" s="1"/>
    </row>
    <row r="473" spans="1:12" s="11" customFormat="1" ht="12.75" customHeight="1" x14ac:dyDescent="0.2">
      <c r="A473" s="13">
        <f>A472+1</f>
        <v>471</v>
      </c>
      <c r="B473" s="12" t="s">
        <v>409</v>
      </c>
      <c r="C473" s="12" t="s">
        <v>1111</v>
      </c>
      <c r="D473" s="12" t="s">
        <v>1798</v>
      </c>
      <c r="E473" s="16" t="str">
        <f t="shared" si="7"/>
        <v>https://trialli.ru/PF 4079</v>
      </c>
      <c r="F473" s="3"/>
      <c r="G473" s="1"/>
      <c r="H473" s="1"/>
      <c r="I473" s="1"/>
      <c r="J473" s="1"/>
      <c r="K473" s="1"/>
      <c r="L473" s="1"/>
    </row>
    <row r="474" spans="1:12" s="11" customFormat="1" ht="12.75" customHeight="1" x14ac:dyDescent="0.2">
      <c r="A474" s="13">
        <f>A473+1</f>
        <v>472</v>
      </c>
      <c r="B474" s="12" t="s">
        <v>212</v>
      </c>
      <c r="C474" s="12" t="s">
        <v>914</v>
      </c>
      <c r="D474" s="12" t="s">
        <v>1607</v>
      </c>
      <c r="E474" s="16" t="str">
        <f t="shared" si="7"/>
        <v>https://trialli.ru/PF 4081</v>
      </c>
      <c r="F474" s="3"/>
      <c r="G474" s="1"/>
      <c r="H474" s="1"/>
      <c r="I474" s="1"/>
      <c r="J474" s="1"/>
      <c r="K474" s="1"/>
      <c r="L474" s="1"/>
    </row>
    <row r="475" spans="1:12" s="11" customFormat="1" ht="12.75" customHeight="1" x14ac:dyDescent="0.2">
      <c r="A475" s="13">
        <f>A474+1</f>
        <v>473</v>
      </c>
      <c r="B475" s="12" t="s">
        <v>454</v>
      </c>
      <c r="C475" s="12" t="s">
        <v>1156</v>
      </c>
      <c r="D475" s="18" t="s">
        <v>1843</v>
      </c>
      <c r="E475" s="16" t="str">
        <f t="shared" si="7"/>
        <v>https://trialli.ru/PF 4083</v>
      </c>
      <c r="F475" s="3"/>
      <c r="G475" s="1"/>
      <c r="H475" s="1"/>
      <c r="I475" s="1"/>
      <c r="J475" s="1"/>
      <c r="K475" s="1"/>
      <c r="L475" s="1"/>
    </row>
    <row r="476" spans="1:12" s="11" customFormat="1" ht="12.75" customHeight="1" x14ac:dyDescent="0.2">
      <c r="A476" s="13">
        <f>A475+1</f>
        <v>474</v>
      </c>
      <c r="B476" s="12" t="s">
        <v>440</v>
      </c>
      <c r="C476" s="12" t="s">
        <v>1142</v>
      </c>
      <c r="D476" s="18" t="s">
        <v>1829</v>
      </c>
      <c r="E476" s="16" t="str">
        <f t="shared" si="7"/>
        <v>https://trialli.ru/PF 4084</v>
      </c>
      <c r="F476" s="3"/>
      <c r="G476" s="1"/>
      <c r="H476" s="1"/>
      <c r="I476" s="1"/>
      <c r="J476" s="1"/>
      <c r="K476" s="1"/>
      <c r="L476" s="1"/>
    </row>
    <row r="477" spans="1:12" s="11" customFormat="1" ht="12.75" customHeight="1" x14ac:dyDescent="0.2">
      <c r="A477" s="13">
        <f>A476+1</f>
        <v>475</v>
      </c>
      <c r="B477" s="12" t="s">
        <v>473</v>
      </c>
      <c r="C477" s="12" t="s">
        <v>1175</v>
      </c>
      <c r="D477" s="18" t="s">
        <v>1862</v>
      </c>
      <c r="E477" s="16" t="str">
        <f t="shared" si="7"/>
        <v>https://trialli.ru/PF 4086</v>
      </c>
      <c r="F477" s="3"/>
      <c r="G477" s="1"/>
      <c r="H477" s="1"/>
      <c r="I477" s="1"/>
      <c r="J477" s="1"/>
      <c r="K477" s="1"/>
      <c r="L477" s="1"/>
    </row>
    <row r="478" spans="1:12" s="11" customFormat="1" ht="12.75" customHeight="1" x14ac:dyDescent="0.2">
      <c r="A478" s="13">
        <f>A477+1</f>
        <v>476</v>
      </c>
      <c r="B478" s="12" t="s">
        <v>466</v>
      </c>
      <c r="C478" s="12" t="s">
        <v>1168</v>
      </c>
      <c r="D478" s="18" t="s">
        <v>1855</v>
      </c>
      <c r="E478" s="16" t="str">
        <f t="shared" si="7"/>
        <v>https://trialli.ru/PF 4087</v>
      </c>
      <c r="F478" s="3"/>
      <c r="G478" s="1"/>
      <c r="H478" s="1"/>
      <c r="I478" s="1"/>
      <c r="J478" s="1"/>
      <c r="K478" s="1"/>
      <c r="L478" s="1"/>
    </row>
    <row r="479" spans="1:12" s="11" customFormat="1" ht="12.75" customHeight="1" x14ac:dyDescent="0.2">
      <c r="A479" s="13">
        <f>A478+1</f>
        <v>477</v>
      </c>
      <c r="B479" s="12" t="s">
        <v>470</v>
      </c>
      <c r="C479" s="12" t="s">
        <v>1172</v>
      </c>
      <c r="D479" s="18" t="s">
        <v>1859</v>
      </c>
      <c r="E479" s="16" t="str">
        <f t="shared" si="7"/>
        <v>https://trialli.ru/PF 4088</v>
      </c>
      <c r="F479" s="3"/>
      <c r="G479" s="1"/>
      <c r="H479" s="1"/>
      <c r="I479" s="1"/>
      <c r="J479" s="1"/>
      <c r="K479" s="1"/>
      <c r="L479" s="1"/>
    </row>
    <row r="480" spans="1:12" s="11" customFormat="1" ht="12.75" customHeight="1" x14ac:dyDescent="0.2">
      <c r="A480" s="13">
        <f>A479+1</f>
        <v>478</v>
      </c>
      <c r="B480" s="12" t="s">
        <v>468</v>
      </c>
      <c r="C480" s="12" t="s">
        <v>1170</v>
      </c>
      <c r="D480" s="18" t="s">
        <v>1857</v>
      </c>
      <c r="E480" s="16" t="str">
        <f t="shared" si="7"/>
        <v>https://trialli.ru/PF 4089</v>
      </c>
      <c r="F480" s="3"/>
      <c r="G480" s="1"/>
      <c r="H480" s="1"/>
      <c r="I480" s="1"/>
      <c r="J480" s="1"/>
      <c r="K480" s="1"/>
      <c r="L480" s="1"/>
    </row>
    <row r="481" spans="1:12" s="11" customFormat="1" ht="12.75" customHeight="1" x14ac:dyDescent="0.2">
      <c r="A481" s="13">
        <f>A480+1</f>
        <v>479</v>
      </c>
      <c r="B481" s="12" t="s">
        <v>467</v>
      </c>
      <c r="C481" s="12" t="s">
        <v>1169</v>
      </c>
      <c r="D481" s="18" t="s">
        <v>1856</v>
      </c>
      <c r="E481" s="16" t="str">
        <f t="shared" si="7"/>
        <v>https://trialli.ru/PF 4090</v>
      </c>
      <c r="F481" s="3"/>
      <c r="G481" s="1"/>
      <c r="H481" s="1"/>
      <c r="I481" s="1"/>
      <c r="J481" s="1"/>
      <c r="K481" s="1"/>
      <c r="L481" s="1"/>
    </row>
    <row r="482" spans="1:12" s="11" customFormat="1" ht="12.75" customHeight="1" x14ac:dyDescent="0.2">
      <c r="A482" s="13">
        <f>A481+1</f>
        <v>480</v>
      </c>
      <c r="B482" s="12" t="s">
        <v>487</v>
      </c>
      <c r="C482" s="12" t="s">
        <v>1189</v>
      </c>
      <c r="D482" s="18" t="s">
        <v>1874</v>
      </c>
      <c r="E482" s="16" t="str">
        <f t="shared" si="7"/>
        <v>https://trialli.ru/PF 4091</v>
      </c>
      <c r="F482" s="3"/>
      <c r="G482" s="1"/>
      <c r="H482" s="1"/>
      <c r="I482" s="1"/>
      <c r="J482" s="1"/>
      <c r="K482" s="1"/>
      <c r="L482" s="1"/>
    </row>
    <row r="483" spans="1:12" s="11" customFormat="1" ht="12.75" customHeight="1" x14ac:dyDescent="0.2">
      <c r="A483" s="13">
        <f>A482+1</f>
        <v>481</v>
      </c>
      <c r="B483" s="12" t="s">
        <v>36</v>
      </c>
      <c r="C483" s="12" t="s">
        <v>738</v>
      </c>
      <c r="D483" s="18" t="s">
        <v>1438</v>
      </c>
      <c r="E483" s="16" t="str">
        <f t="shared" si="7"/>
        <v>https://trialli.ru/PF 4092</v>
      </c>
      <c r="F483" s="3"/>
      <c r="G483" s="1"/>
      <c r="H483" s="1"/>
      <c r="I483" s="1"/>
      <c r="J483" s="1"/>
      <c r="K483" s="1"/>
      <c r="L483" s="1"/>
    </row>
    <row r="484" spans="1:12" s="11" customFormat="1" ht="12.75" customHeight="1" x14ac:dyDescent="0.2">
      <c r="A484" s="13">
        <f>A483+1</f>
        <v>482</v>
      </c>
      <c r="B484" s="12" t="s">
        <v>516</v>
      </c>
      <c r="C484" s="12" t="s">
        <v>1218</v>
      </c>
      <c r="D484" s="18" t="s">
        <v>1903</v>
      </c>
      <c r="E484" s="16" t="str">
        <f t="shared" si="7"/>
        <v>https://trialli.ru/PF 4093</v>
      </c>
      <c r="F484" s="3"/>
      <c r="G484" s="1"/>
      <c r="H484" s="1"/>
      <c r="I484" s="1"/>
      <c r="J484" s="1"/>
      <c r="K484" s="1"/>
      <c r="L484" s="1"/>
    </row>
    <row r="485" spans="1:12" s="11" customFormat="1" ht="12.75" customHeight="1" x14ac:dyDescent="0.2">
      <c r="A485" s="13">
        <f>A484+1</f>
        <v>483</v>
      </c>
      <c r="B485" s="12" t="s">
        <v>522</v>
      </c>
      <c r="C485" s="12" t="s">
        <v>1224</v>
      </c>
      <c r="D485" s="12" t="s">
        <v>1909</v>
      </c>
      <c r="E485" s="16" t="str">
        <f t="shared" si="7"/>
        <v>https://trialli.ru/PF 4094</v>
      </c>
      <c r="F485" s="3"/>
      <c r="G485" s="1"/>
      <c r="H485" s="1"/>
      <c r="I485" s="1"/>
      <c r="J485" s="1"/>
      <c r="K485" s="1"/>
      <c r="L485" s="1"/>
    </row>
    <row r="486" spans="1:12" s="11" customFormat="1" ht="12.75" customHeight="1" x14ac:dyDescent="0.2">
      <c r="A486" s="13">
        <f>A485+1</f>
        <v>484</v>
      </c>
      <c r="B486" s="12" t="s">
        <v>523</v>
      </c>
      <c r="C486" s="12" t="s">
        <v>1225</v>
      </c>
      <c r="D486" s="12" t="s">
        <v>1910</v>
      </c>
      <c r="E486" s="16" t="str">
        <f t="shared" si="7"/>
        <v>https://trialli.ru/PF 4095</v>
      </c>
      <c r="F486" s="3"/>
      <c r="G486" s="1"/>
      <c r="H486" s="1"/>
      <c r="I486" s="1"/>
      <c r="J486" s="1"/>
      <c r="K486" s="1"/>
      <c r="L486" s="1"/>
    </row>
    <row r="487" spans="1:12" s="11" customFormat="1" ht="12.75" customHeight="1" x14ac:dyDescent="0.2">
      <c r="A487" s="13">
        <f>A486+1</f>
        <v>485</v>
      </c>
      <c r="B487" s="12" t="s">
        <v>524</v>
      </c>
      <c r="C487" s="12" t="s">
        <v>1226</v>
      </c>
      <c r="D487" s="12" t="s">
        <v>1911</v>
      </c>
      <c r="E487" s="16" t="str">
        <f t="shared" si="7"/>
        <v>https://trialli.ru/PF 4096</v>
      </c>
      <c r="F487" s="3"/>
      <c r="G487" s="1"/>
      <c r="H487" s="1"/>
      <c r="I487" s="1"/>
      <c r="J487" s="1"/>
      <c r="K487" s="1"/>
      <c r="L487" s="1"/>
    </row>
    <row r="488" spans="1:12" s="11" customFormat="1" ht="12.75" customHeight="1" x14ac:dyDescent="0.2">
      <c r="A488" s="13">
        <f>A487+1</f>
        <v>486</v>
      </c>
      <c r="B488" s="12" t="s">
        <v>517</v>
      </c>
      <c r="C488" s="12" t="s">
        <v>1219</v>
      </c>
      <c r="D488" s="18" t="s">
        <v>1904</v>
      </c>
      <c r="E488" s="16" t="str">
        <f t="shared" si="7"/>
        <v>https://trialli.ru/PF 4097</v>
      </c>
      <c r="F488" s="3"/>
      <c r="G488" s="1"/>
      <c r="H488" s="1"/>
      <c r="I488" s="1"/>
      <c r="J488" s="1"/>
      <c r="K488" s="1"/>
      <c r="L488" s="1"/>
    </row>
    <row r="489" spans="1:12" s="11" customFormat="1" ht="12.75" customHeight="1" x14ac:dyDescent="0.2">
      <c r="A489" s="13">
        <f>A488+1</f>
        <v>487</v>
      </c>
      <c r="B489" s="12" t="s">
        <v>536</v>
      </c>
      <c r="C489" s="12" t="s">
        <v>1238</v>
      </c>
      <c r="D489" s="12" t="s">
        <v>1923</v>
      </c>
      <c r="E489" s="16" t="str">
        <f t="shared" si="7"/>
        <v>https://trialli.ru/PF 4100</v>
      </c>
      <c r="F489" s="3"/>
      <c r="G489" s="1"/>
      <c r="H489" s="1"/>
      <c r="I489" s="1"/>
      <c r="J489" s="1"/>
      <c r="K489" s="1"/>
      <c r="L489" s="1"/>
    </row>
    <row r="490" spans="1:12" s="11" customFormat="1" ht="12.75" customHeight="1" x14ac:dyDescent="0.2">
      <c r="A490" s="13">
        <f>A489+1</f>
        <v>488</v>
      </c>
      <c r="B490" s="12" t="s">
        <v>403</v>
      </c>
      <c r="C490" s="12" t="s">
        <v>1105</v>
      </c>
      <c r="D490" s="12" t="s">
        <v>1792</v>
      </c>
      <c r="E490" s="16" t="str">
        <f t="shared" si="7"/>
        <v>https://trialli.ru/PF 4101</v>
      </c>
      <c r="F490" s="3"/>
      <c r="G490" s="1"/>
      <c r="H490" s="1"/>
      <c r="I490" s="1"/>
      <c r="J490" s="1"/>
      <c r="K490" s="1"/>
      <c r="L490" s="1"/>
    </row>
    <row r="491" spans="1:12" s="11" customFormat="1" ht="12.75" customHeight="1" x14ac:dyDescent="0.2">
      <c r="A491" s="13">
        <f>A490+1</f>
        <v>489</v>
      </c>
      <c r="B491" s="12" t="s">
        <v>601</v>
      </c>
      <c r="C491" s="12" t="s">
        <v>1303</v>
      </c>
      <c r="D491" s="18" t="s">
        <v>1988</v>
      </c>
      <c r="E491" s="16" t="str">
        <f t="shared" si="7"/>
        <v>https://trialli.ru/PF 4102</v>
      </c>
      <c r="F491" s="3"/>
      <c r="G491" s="1"/>
      <c r="H491" s="1"/>
      <c r="I491" s="1"/>
      <c r="J491" s="1"/>
      <c r="K491" s="1"/>
      <c r="L491" s="1"/>
    </row>
    <row r="492" spans="1:12" s="11" customFormat="1" ht="12.75" customHeight="1" x14ac:dyDescent="0.2">
      <c r="A492" s="13">
        <f>A491+1</f>
        <v>490</v>
      </c>
      <c r="B492" s="12" t="s">
        <v>561</v>
      </c>
      <c r="C492" s="12" t="s">
        <v>1263</v>
      </c>
      <c r="D492" s="18" t="s">
        <v>1948</v>
      </c>
      <c r="E492" s="16" t="str">
        <f t="shared" si="7"/>
        <v>https://trialli.ru/PF 4103</v>
      </c>
      <c r="F492" s="3"/>
      <c r="G492" s="1"/>
      <c r="H492" s="1"/>
      <c r="I492" s="1"/>
      <c r="J492" s="1"/>
      <c r="K492" s="1"/>
      <c r="L492" s="1"/>
    </row>
    <row r="493" spans="1:12" s="11" customFormat="1" ht="12.75" customHeight="1" x14ac:dyDescent="0.2">
      <c r="A493" s="13">
        <f>A492+1</f>
        <v>491</v>
      </c>
      <c r="B493" s="12" t="s">
        <v>268</v>
      </c>
      <c r="C493" s="12" t="s">
        <v>970</v>
      </c>
      <c r="D493" s="18" t="s">
        <v>1663</v>
      </c>
      <c r="E493" s="16" t="str">
        <f t="shared" si="7"/>
        <v>https://trialli.ru/PF 4104</v>
      </c>
      <c r="F493" s="3"/>
      <c r="G493" s="1"/>
      <c r="H493" s="1"/>
      <c r="I493" s="1"/>
      <c r="J493" s="1"/>
      <c r="K493" s="1"/>
      <c r="L493" s="1"/>
    </row>
    <row r="494" spans="1:12" s="11" customFormat="1" ht="12.75" customHeight="1" x14ac:dyDescent="0.2">
      <c r="A494" s="13">
        <f>A493+1</f>
        <v>492</v>
      </c>
      <c r="B494" s="12" t="s">
        <v>275</v>
      </c>
      <c r="C494" s="12" t="s">
        <v>977</v>
      </c>
      <c r="D494" s="18" t="s">
        <v>1670</v>
      </c>
      <c r="E494" s="16" t="str">
        <f t="shared" si="7"/>
        <v>https://trialli.ru/PF 4106</v>
      </c>
      <c r="F494" s="3"/>
      <c r="G494" s="1"/>
      <c r="H494" s="1"/>
      <c r="I494" s="1"/>
      <c r="J494" s="1"/>
      <c r="K494" s="1"/>
      <c r="L494" s="1"/>
    </row>
    <row r="495" spans="1:12" s="11" customFormat="1" ht="12.75" customHeight="1" x14ac:dyDescent="0.2">
      <c r="A495" s="13">
        <f>A494+1</f>
        <v>493</v>
      </c>
      <c r="B495" s="12" t="s">
        <v>599</v>
      </c>
      <c r="C495" s="12" t="s">
        <v>1301</v>
      </c>
      <c r="D495" s="18" t="s">
        <v>1986</v>
      </c>
      <c r="E495" s="16" t="str">
        <f t="shared" si="7"/>
        <v>https://trialli.ru/PF 4107</v>
      </c>
      <c r="F495" s="3"/>
      <c r="G495" s="1"/>
      <c r="H495" s="1"/>
      <c r="I495" s="1"/>
      <c r="J495" s="1"/>
      <c r="K495" s="1"/>
      <c r="L495" s="1"/>
    </row>
    <row r="496" spans="1:12" s="11" customFormat="1" ht="12.75" customHeight="1" x14ac:dyDescent="0.2">
      <c r="A496" s="13">
        <f>A495+1</f>
        <v>494</v>
      </c>
      <c r="B496" s="12" t="s">
        <v>565</v>
      </c>
      <c r="C496" s="12" t="s">
        <v>1267</v>
      </c>
      <c r="D496" s="18" t="s">
        <v>1952</v>
      </c>
      <c r="E496" s="16" t="str">
        <f t="shared" si="7"/>
        <v>https://trialli.ru/PF 4108</v>
      </c>
      <c r="F496" s="3"/>
      <c r="G496" s="1"/>
      <c r="H496" s="1"/>
      <c r="I496" s="1"/>
      <c r="J496" s="1"/>
      <c r="K496" s="1"/>
      <c r="L496" s="1"/>
    </row>
    <row r="497" spans="1:12" s="11" customFormat="1" ht="12.75" customHeight="1" x14ac:dyDescent="0.2">
      <c r="A497" s="13">
        <f>A496+1</f>
        <v>495</v>
      </c>
      <c r="B497" s="12" t="s">
        <v>267</v>
      </c>
      <c r="C497" s="12" t="s">
        <v>969</v>
      </c>
      <c r="D497" s="18" t="s">
        <v>1662</v>
      </c>
      <c r="E497" s="16" t="str">
        <f t="shared" si="7"/>
        <v>https://trialli.ru/PF 4109</v>
      </c>
      <c r="F497" s="3"/>
      <c r="G497" s="1"/>
      <c r="H497" s="1"/>
      <c r="I497" s="1"/>
      <c r="J497" s="1"/>
      <c r="K497" s="1"/>
      <c r="L497" s="1"/>
    </row>
    <row r="498" spans="1:12" s="11" customFormat="1" ht="12.75" customHeight="1" x14ac:dyDescent="0.2">
      <c r="A498" s="13">
        <f>A497+1</f>
        <v>496</v>
      </c>
      <c r="B498" s="12" t="s">
        <v>273</v>
      </c>
      <c r="C498" s="12" t="s">
        <v>975</v>
      </c>
      <c r="D498" s="12" t="s">
        <v>1668</v>
      </c>
      <c r="E498" s="16" t="str">
        <f t="shared" si="7"/>
        <v>https://trialli.ru/PF 4110</v>
      </c>
      <c r="F498" s="3"/>
      <c r="G498" s="1"/>
      <c r="H498" s="1"/>
      <c r="I498" s="1"/>
      <c r="J498" s="1"/>
      <c r="K498" s="1"/>
      <c r="L498" s="1"/>
    </row>
    <row r="499" spans="1:12" s="11" customFormat="1" ht="12.75" customHeight="1" x14ac:dyDescent="0.2">
      <c r="A499" s="13">
        <f>A498+1</f>
        <v>497</v>
      </c>
      <c r="B499" s="12" t="s">
        <v>272</v>
      </c>
      <c r="C499" s="12" t="s">
        <v>974</v>
      </c>
      <c r="D499" s="12" t="s">
        <v>1667</v>
      </c>
      <c r="E499" s="16" t="str">
        <f t="shared" si="7"/>
        <v>https://trialli.ru/PF 4111</v>
      </c>
      <c r="F499" s="3"/>
      <c r="G499" s="1"/>
      <c r="H499" s="1"/>
      <c r="I499" s="1"/>
      <c r="J499" s="1"/>
      <c r="K499" s="1"/>
      <c r="L499" s="1"/>
    </row>
    <row r="500" spans="1:12" s="11" customFormat="1" ht="12.75" customHeight="1" x14ac:dyDescent="0.2">
      <c r="A500" s="13">
        <f>A499+1</f>
        <v>498</v>
      </c>
      <c r="B500" s="12" t="s">
        <v>551</v>
      </c>
      <c r="C500" s="12" t="s">
        <v>1253</v>
      </c>
      <c r="D500" s="12" t="s">
        <v>1938</v>
      </c>
      <c r="E500" s="16" t="str">
        <f t="shared" si="7"/>
        <v>https://trialli.ru/PF 4112</v>
      </c>
      <c r="F500" s="3"/>
      <c r="G500" s="1"/>
      <c r="H500" s="1"/>
      <c r="I500" s="1"/>
      <c r="J500" s="1"/>
      <c r="K500" s="1"/>
      <c r="L500" s="1"/>
    </row>
    <row r="501" spans="1:12" s="11" customFormat="1" ht="12.75" customHeight="1" x14ac:dyDescent="0.2">
      <c r="A501" s="13">
        <f>A500+1</f>
        <v>499</v>
      </c>
      <c r="B501" s="12" t="s">
        <v>277</v>
      </c>
      <c r="C501" s="12" t="s">
        <v>979</v>
      </c>
      <c r="D501" s="18" t="s">
        <v>1672</v>
      </c>
      <c r="E501" s="16" t="str">
        <f t="shared" si="7"/>
        <v>https://trialli.ru/PF 4113</v>
      </c>
      <c r="F501" s="3"/>
      <c r="G501" s="1"/>
      <c r="H501" s="1"/>
      <c r="I501" s="1"/>
      <c r="J501" s="1"/>
      <c r="K501" s="1"/>
      <c r="L501" s="1"/>
    </row>
    <row r="502" spans="1:12" s="11" customFormat="1" ht="12.75" customHeight="1" x14ac:dyDescent="0.2">
      <c r="A502" s="13">
        <f>A501+1</f>
        <v>500</v>
      </c>
      <c r="B502" s="12" t="s">
        <v>543</v>
      </c>
      <c r="C502" s="12" t="s">
        <v>1245</v>
      </c>
      <c r="D502" s="18" t="s">
        <v>1930</v>
      </c>
      <c r="E502" s="16" t="str">
        <f t="shared" si="7"/>
        <v>https://trialli.ru/PF 4114</v>
      </c>
      <c r="F502" s="3"/>
      <c r="G502" s="1"/>
      <c r="H502" s="1"/>
      <c r="I502" s="1"/>
      <c r="J502" s="1"/>
      <c r="K502" s="1"/>
      <c r="L502" s="1"/>
    </row>
    <row r="503" spans="1:12" s="11" customFormat="1" ht="12.75" customHeight="1" x14ac:dyDescent="0.2">
      <c r="A503" s="13">
        <f>A502+1</f>
        <v>501</v>
      </c>
      <c r="B503" s="12" t="s">
        <v>615</v>
      </c>
      <c r="C503" s="12" t="s">
        <v>1317</v>
      </c>
      <c r="D503" s="12" t="s">
        <v>2002</v>
      </c>
      <c r="E503" s="16" t="str">
        <f t="shared" si="7"/>
        <v>https://trialli.ru/PF 4115</v>
      </c>
      <c r="F503" s="3"/>
      <c r="G503" s="1"/>
      <c r="H503" s="1"/>
      <c r="I503" s="1"/>
      <c r="J503" s="1"/>
      <c r="K503" s="1"/>
      <c r="L503" s="1"/>
    </row>
    <row r="504" spans="1:12" s="11" customFormat="1" ht="12.75" customHeight="1" x14ac:dyDescent="0.2">
      <c r="A504" s="13">
        <f>A503+1</f>
        <v>502</v>
      </c>
      <c r="B504" s="12" t="s">
        <v>598</v>
      </c>
      <c r="C504" s="12" t="s">
        <v>1300</v>
      </c>
      <c r="D504" s="18" t="s">
        <v>1985</v>
      </c>
      <c r="E504" s="16" t="str">
        <f t="shared" si="7"/>
        <v>https://trialli.ru/PF 4117</v>
      </c>
      <c r="F504" s="3"/>
      <c r="G504" s="1"/>
      <c r="H504" s="1"/>
      <c r="I504" s="1"/>
      <c r="J504" s="1"/>
      <c r="K504" s="1"/>
      <c r="L504" s="1"/>
    </row>
    <row r="505" spans="1:12" s="11" customFormat="1" ht="12.75" customHeight="1" x14ac:dyDescent="0.2">
      <c r="A505" s="13">
        <f>A504+1</f>
        <v>503</v>
      </c>
      <c r="B505" s="12" t="s">
        <v>608</v>
      </c>
      <c r="C505" s="12" t="s">
        <v>1310</v>
      </c>
      <c r="D505" s="12" t="s">
        <v>1995</v>
      </c>
      <c r="E505" s="16" t="str">
        <f t="shared" si="7"/>
        <v>https://trialli.ru/PF 4118</v>
      </c>
      <c r="F505" s="3"/>
      <c r="G505" s="1"/>
      <c r="H505" s="1"/>
      <c r="I505" s="1"/>
      <c r="J505" s="1"/>
      <c r="K505" s="1"/>
      <c r="L505" s="1"/>
    </row>
    <row r="506" spans="1:12" s="11" customFormat="1" ht="12.75" customHeight="1" x14ac:dyDescent="0.2">
      <c r="A506" s="13">
        <f>A505+1</f>
        <v>504</v>
      </c>
      <c r="B506" s="12" t="s">
        <v>622</v>
      </c>
      <c r="C506" s="12" t="s">
        <v>1324</v>
      </c>
      <c r="D506" s="18" t="s">
        <v>2009</v>
      </c>
      <c r="E506" s="16" t="str">
        <f t="shared" si="7"/>
        <v>https://trialli.ru/PF 4120</v>
      </c>
      <c r="F506" s="3"/>
      <c r="G506" s="1"/>
      <c r="H506" s="1"/>
      <c r="I506" s="1"/>
      <c r="J506" s="1"/>
      <c r="K506" s="1"/>
      <c r="L506" s="1"/>
    </row>
    <row r="507" spans="1:12" s="11" customFormat="1" ht="12.75" customHeight="1" x14ac:dyDescent="0.2">
      <c r="A507" s="13">
        <f>A506+1</f>
        <v>505</v>
      </c>
      <c r="B507" s="12" t="s">
        <v>10</v>
      </c>
      <c r="C507" s="12" t="s">
        <v>712</v>
      </c>
      <c r="D507" s="18" t="s">
        <v>1414</v>
      </c>
      <c r="E507" s="16" t="str">
        <f t="shared" si="7"/>
        <v>https://trialli.ru/PF 4121</v>
      </c>
      <c r="F507" s="3"/>
      <c r="G507" s="1"/>
      <c r="H507" s="1"/>
      <c r="I507" s="1"/>
      <c r="J507" s="1"/>
      <c r="K507" s="1"/>
      <c r="L507" s="1"/>
    </row>
    <row r="508" spans="1:12" s="11" customFormat="1" ht="12.75" customHeight="1" x14ac:dyDescent="0.2">
      <c r="A508" s="13">
        <f>A507+1</f>
        <v>506</v>
      </c>
      <c r="B508" s="12" t="s">
        <v>652</v>
      </c>
      <c r="C508" s="12" t="s">
        <v>1354</v>
      </c>
      <c r="D508" s="18" t="s">
        <v>2038</v>
      </c>
      <c r="E508" s="16" t="str">
        <f t="shared" si="7"/>
        <v>https://trialli.ru/PF 4123</v>
      </c>
      <c r="F508" s="3"/>
      <c r="G508" s="1"/>
      <c r="H508" s="1"/>
      <c r="I508" s="1"/>
      <c r="J508" s="1"/>
      <c r="K508" s="1"/>
      <c r="L508" s="1"/>
    </row>
    <row r="509" spans="1:12" s="11" customFormat="1" ht="12.75" customHeight="1" x14ac:dyDescent="0.2">
      <c r="A509" s="13">
        <f>A508+1</f>
        <v>507</v>
      </c>
      <c r="B509" s="12" t="s">
        <v>18</v>
      </c>
      <c r="C509" s="12" t="s">
        <v>720</v>
      </c>
      <c r="D509" s="18" t="s">
        <v>1422</v>
      </c>
      <c r="E509" s="16" t="str">
        <f t="shared" si="7"/>
        <v>https://trialli.ru/PF 4136</v>
      </c>
      <c r="F509" s="3"/>
      <c r="G509" s="1"/>
      <c r="H509" s="1"/>
      <c r="I509" s="1"/>
      <c r="J509" s="1"/>
      <c r="K509" s="1"/>
      <c r="L509" s="1"/>
    </row>
    <row r="510" spans="1:12" s="11" customFormat="1" ht="12.75" customHeight="1" x14ac:dyDescent="0.2">
      <c r="A510" s="13">
        <f>A509+1</f>
        <v>508</v>
      </c>
      <c r="B510" s="12" t="s">
        <v>24</v>
      </c>
      <c r="C510" s="12" t="s">
        <v>726</v>
      </c>
      <c r="D510" s="18" t="s">
        <v>1427</v>
      </c>
      <c r="E510" s="16" t="str">
        <f t="shared" si="7"/>
        <v>https://trialli.ru/PF 4137</v>
      </c>
      <c r="F510" s="3"/>
      <c r="G510" s="1"/>
      <c r="H510" s="1"/>
      <c r="I510" s="1"/>
      <c r="J510" s="1"/>
      <c r="K510" s="1"/>
      <c r="L510" s="1"/>
    </row>
    <row r="511" spans="1:12" s="11" customFormat="1" ht="12.75" customHeight="1" x14ac:dyDescent="0.2">
      <c r="A511" s="13">
        <f>A510+1</f>
        <v>509</v>
      </c>
      <c r="B511" s="12" t="s">
        <v>22</v>
      </c>
      <c r="C511" s="12" t="s">
        <v>724</v>
      </c>
      <c r="D511" s="18" t="s">
        <v>1425</v>
      </c>
      <c r="E511" s="16" t="str">
        <f t="shared" si="7"/>
        <v>https://trialli.ru/PF 4138</v>
      </c>
      <c r="F511" s="3"/>
      <c r="G511" s="1"/>
      <c r="H511" s="1"/>
      <c r="I511" s="1"/>
      <c r="J511" s="1"/>
      <c r="K511" s="1"/>
      <c r="L511" s="1"/>
    </row>
    <row r="512" spans="1:12" s="11" customFormat="1" ht="12.75" customHeight="1" x14ac:dyDescent="0.2">
      <c r="A512" s="13">
        <f>A511+1</f>
        <v>510</v>
      </c>
      <c r="B512" s="12" t="s">
        <v>27</v>
      </c>
      <c r="C512" s="12" t="s">
        <v>729</v>
      </c>
      <c r="D512" s="18" t="s">
        <v>1429</v>
      </c>
      <c r="E512" s="16" t="str">
        <f t="shared" si="7"/>
        <v>https://trialli.ru/PF 4139</v>
      </c>
      <c r="F512" s="3"/>
      <c r="G512" s="1"/>
      <c r="H512" s="1"/>
      <c r="I512" s="1"/>
      <c r="J512" s="1"/>
      <c r="K512" s="1"/>
      <c r="L512" s="1"/>
    </row>
    <row r="513" spans="1:12" s="11" customFormat="1" ht="12.75" customHeight="1" x14ac:dyDescent="0.2">
      <c r="A513" s="13">
        <f>A512+1</f>
        <v>511</v>
      </c>
      <c r="B513" s="12" t="s">
        <v>29</v>
      </c>
      <c r="C513" s="12" t="s">
        <v>731</v>
      </c>
      <c r="D513" s="18" t="s">
        <v>1431</v>
      </c>
      <c r="E513" s="16" t="str">
        <f t="shared" si="7"/>
        <v>https://trialli.ru/PF 4140</v>
      </c>
      <c r="F513" s="3"/>
      <c r="G513" s="1"/>
      <c r="H513" s="1"/>
      <c r="I513" s="1"/>
      <c r="J513" s="1"/>
      <c r="K513" s="1"/>
      <c r="L513" s="1"/>
    </row>
    <row r="514" spans="1:12" s="11" customFormat="1" ht="12.75" customHeight="1" x14ac:dyDescent="0.2">
      <c r="A514" s="13">
        <f>A513+1</f>
        <v>512</v>
      </c>
      <c r="B514" s="12" t="s">
        <v>31</v>
      </c>
      <c r="C514" s="12" t="s">
        <v>733</v>
      </c>
      <c r="D514" s="18" t="s">
        <v>1433</v>
      </c>
      <c r="E514" s="16" t="str">
        <f t="shared" si="7"/>
        <v>https://trialli.ru/PF 4141</v>
      </c>
      <c r="F514" s="3"/>
      <c r="G514" s="1"/>
      <c r="H514" s="1"/>
      <c r="I514" s="1"/>
      <c r="J514" s="1"/>
      <c r="K514" s="1"/>
      <c r="L514" s="1"/>
    </row>
    <row r="515" spans="1:12" s="11" customFormat="1" ht="12.75" customHeight="1" x14ac:dyDescent="0.2">
      <c r="A515" s="13">
        <f>A514+1</f>
        <v>513</v>
      </c>
      <c r="B515" s="12" t="s">
        <v>52</v>
      </c>
      <c r="C515" s="12" t="s">
        <v>754</v>
      </c>
      <c r="D515" s="18" t="s">
        <v>1424</v>
      </c>
      <c r="E515" s="16" t="str">
        <f t="shared" si="7"/>
        <v>https://trialli.ru/PF 4142</v>
      </c>
      <c r="F515" s="3"/>
      <c r="G515" s="1"/>
      <c r="H515" s="1"/>
      <c r="I515" s="1"/>
      <c r="J515" s="1"/>
      <c r="K515" s="1"/>
      <c r="L515" s="1"/>
    </row>
    <row r="516" spans="1:12" s="11" customFormat="1" ht="12.75" customHeight="1" x14ac:dyDescent="0.2">
      <c r="A516" s="13">
        <f>A515+1</f>
        <v>514</v>
      </c>
      <c r="B516" s="12" t="s">
        <v>62</v>
      </c>
      <c r="C516" s="12" t="s">
        <v>764</v>
      </c>
      <c r="D516" s="18" t="s">
        <v>1459</v>
      </c>
      <c r="E516" s="16" t="str">
        <f t="shared" ref="E516:E579" si="8">CONCATENATE("https://trialli.ru/",C516)</f>
        <v>https://trialli.ru/PF 4143</v>
      </c>
      <c r="F516" s="3"/>
      <c r="G516" s="1"/>
      <c r="H516" s="1"/>
      <c r="I516" s="1"/>
      <c r="J516" s="1"/>
      <c r="K516" s="1"/>
      <c r="L516" s="1"/>
    </row>
    <row r="517" spans="1:12" s="11" customFormat="1" ht="12.75" customHeight="1" x14ac:dyDescent="0.2">
      <c r="A517" s="13">
        <f>A516+1</f>
        <v>515</v>
      </c>
      <c r="B517" s="12" t="s">
        <v>310</v>
      </c>
      <c r="C517" s="12" t="s">
        <v>1012</v>
      </c>
      <c r="D517" s="18" t="s">
        <v>1704</v>
      </c>
      <c r="E517" s="16" t="str">
        <f t="shared" si="8"/>
        <v>https://trialli.ru/PF 4145</v>
      </c>
      <c r="F517" s="3"/>
      <c r="G517" s="1"/>
      <c r="H517" s="1"/>
      <c r="I517" s="1"/>
      <c r="J517" s="1"/>
      <c r="K517" s="1"/>
      <c r="L517" s="1"/>
    </row>
    <row r="518" spans="1:12" s="11" customFormat="1" ht="12.75" customHeight="1" x14ac:dyDescent="0.2">
      <c r="A518" s="13">
        <f>A517+1</f>
        <v>516</v>
      </c>
      <c r="B518" s="12" t="s">
        <v>312</v>
      </c>
      <c r="C518" s="12" t="s">
        <v>1014</v>
      </c>
      <c r="D518" s="18" t="s">
        <v>1705</v>
      </c>
      <c r="E518" s="16" t="str">
        <f t="shared" si="8"/>
        <v>https://trialli.ru/PF 4146</v>
      </c>
      <c r="F518" s="3"/>
      <c r="G518" s="1"/>
      <c r="H518" s="1"/>
      <c r="I518" s="1"/>
      <c r="J518" s="1"/>
      <c r="K518" s="1"/>
      <c r="L518" s="1"/>
    </row>
    <row r="519" spans="1:12" s="11" customFormat="1" ht="12.75" customHeight="1" x14ac:dyDescent="0.2">
      <c r="A519" s="13">
        <f>A518+1</f>
        <v>517</v>
      </c>
      <c r="B519" s="12" t="s">
        <v>322</v>
      </c>
      <c r="C519" s="12" t="s">
        <v>1024</v>
      </c>
      <c r="D519" s="18" t="s">
        <v>1715</v>
      </c>
      <c r="E519" s="16" t="str">
        <f t="shared" si="8"/>
        <v>https://trialli.ru/PF 4147</v>
      </c>
      <c r="F519" s="3"/>
      <c r="G519" s="1"/>
      <c r="H519" s="1"/>
      <c r="I519" s="1"/>
      <c r="J519" s="1"/>
      <c r="K519" s="1"/>
      <c r="L519" s="1"/>
    </row>
    <row r="520" spans="1:12" s="11" customFormat="1" ht="12.75" customHeight="1" x14ac:dyDescent="0.2">
      <c r="A520" s="13">
        <f>A519+1</f>
        <v>518</v>
      </c>
      <c r="B520" s="12" t="s">
        <v>324</v>
      </c>
      <c r="C520" s="12" t="s">
        <v>1026</v>
      </c>
      <c r="D520" s="18" t="s">
        <v>1716</v>
      </c>
      <c r="E520" s="16" t="str">
        <f t="shared" si="8"/>
        <v>https://trialli.ru/PF 4148</v>
      </c>
      <c r="F520" s="3"/>
      <c r="G520" s="1"/>
      <c r="H520" s="1"/>
      <c r="I520" s="1"/>
      <c r="J520" s="1"/>
      <c r="K520" s="1"/>
      <c r="L520" s="1"/>
    </row>
    <row r="521" spans="1:12" s="11" customFormat="1" ht="12.75" customHeight="1" x14ac:dyDescent="0.2">
      <c r="A521" s="13">
        <f>A520+1</f>
        <v>519</v>
      </c>
      <c r="B521" s="12" t="s">
        <v>326</v>
      </c>
      <c r="C521" s="12" t="s">
        <v>1028</v>
      </c>
      <c r="D521" s="18" t="s">
        <v>1717</v>
      </c>
      <c r="E521" s="16" t="str">
        <f t="shared" si="8"/>
        <v>https://trialli.ru/PF 4149</v>
      </c>
      <c r="F521" s="3"/>
      <c r="G521" s="1"/>
      <c r="H521" s="1"/>
      <c r="I521" s="1"/>
      <c r="J521" s="1"/>
      <c r="K521" s="1"/>
      <c r="L521" s="1"/>
    </row>
    <row r="522" spans="1:12" s="11" customFormat="1" ht="12.75" customHeight="1" x14ac:dyDescent="0.2">
      <c r="A522" s="13">
        <f>A521+1</f>
        <v>520</v>
      </c>
      <c r="B522" s="12" t="s">
        <v>328</v>
      </c>
      <c r="C522" s="12" t="s">
        <v>1030</v>
      </c>
      <c r="D522" s="18" t="s">
        <v>1718</v>
      </c>
      <c r="E522" s="16" t="str">
        <f t="shared" si="8"/>
        <v>https://trialli.ru/PF 4150</v>
      </c>
      <c r="F522" s="3"/>
      <c r="G522" s="1"/>
      <c r="H522" s="1"/>
      <c r="I522" s="1"/>
      <c r="J522" s="1"/>
      <c r="K522" s="1"/>
      <c r="L522" s="1"/>
    </row>
    <row r="523" spans="1:12" s="11" customFormat="1" ht="12.75" customHeight="1" x14ac:dyDescent="0.2">
      <c r="A523" s="13">
        <f>A522+1</f>
        <v>521</v>
      </c>
      <c r="B523" s="12" t="s">
        <v>40</v>
      </c>
      <c r="C523" s="12" t="s">
        <v>742</v>
      </c>
      <c r="D523" s="18" t="s">
        <v>1441</v>
      </c>
      <c r="E523" s="16" t="str">
        <f t="shared" si="8"/>
        <v>https://trialli.ru/PF 4151</v>
      </c>
      <c r="F523" s="3"/>
      <c r="G523" s="1"/>
      <c r="H523" s="1"/>
      <c r="I523" s="1"/>
      <c r="J523" s="1"/>
      <c r="K523" s="1"/>
      <c r="L523" s="1"/>
    </row>
    <row r="524" spans="1:12" s="11" customFormat="1" ht="12.75" customHeight="1" x14ac:dyDescent="0.2">
      <c r="A524" s="13">
        <f>A523+1</f>
        <v>522</v>
      </c>
      <c r="B524" s="12" t="s">
        <v>53</v>
      </c>
      <c r="C524" s="12" t="s">
        <v>755</v>
      </c>
      <c r="D524" s="18" t="s">
        <v>1442</v>
      </c>
      <c r="E524" s="16" t="str">
        <f t="shared" si="8"/>
        <v>https://trialli.ru/PF 4152</v>
      </c>
      <c r="F524" s="3"/>
      <c r="G524" s="1"/>
      <c r="H524" s="1"/>
      <c r="I524" s="1"/>
      <c r="J524" s="1"/>
      <c r="K524" s="1"/>
      <c r="L524" s="1"/>
    </row>
    <row r="525" spans="1:12" s="11" customFormat="1" ht="12.75" customHeight="1" x14ac:dyDescent="0.2">
      <c r="A525" s="13">
        <f>A524+1</f>
        <v>523</v>
      </c>
      <c r="B525" s="12" t="s">
        <v>45</v>
      </c>
      <c r="C525" s="12" t="s">
        <v>747</v>
      </c>
      <c r="D525" s="18" t="s">
        <v>1445</v>
      </c>
      <c r="E525" s="16" t="str">
        <f t="shared" si="8"/>
        <v>https://trialli.ru/PF 4153</v>
      </c>
      <c r="F525" s="3"/>
      <c r="G525" s="1"/>
      <c r="H525" s="1"/>
      <c r="I525" s="1"/>
      <c r="J525" s="1"/>
      <c r="K525" s="1"/>
      <c r="L525" s="1"/>
    </row>
    <row r="526" spans="1:12" s="11" customFormat="1" ht="12.75" customHeight="1" x14ac:dyDescent="0.2">
      <c r="A526" s="13">
        <f>A525+1</f>
        <v>524</v>
      </c>
      <c r="B526" s="12" t="s">
        <v>55</v>
      </c>
      <c r="C526" s="12" t="s">
        <v>757</v>
      </c>
      <c r="D526" s="18" t="s">
        <v>1453</v>
      </c>
      <c r="E526" s="16" t="str">
        <f t="shared" si="8"/>
        <v>https://trialli.ru/PF 4154</v>
      </c>
      <c r="F526" s="3"/>
      <c r="G526" s="1"/>
      <c r="H526" s="1"/>
      <c r="I526" s="1"/>
      <c r="J526" s="1"/>
      <c r="K526" s="1"/>
      <c r="L526" s="1"/>
    </row>
    <row r="527" spans="1:12" s="11" customFormat="1" ht="12.75" customHeight="1" x14ac:dyDescent="0.2">
      <c r="A527" s="13">
        <f>A526+1</f>
        <v>525</v>
      </c>
      <c r="B527" s="12" t="s">
        <v>57</v>
      </c>
      <c r="C527" s="12" t="s">
        <v>759</v>
      </c>
      <c r="D527" s="18" t="s">
        <v>1454</v>
      </c>
      <c r="E527" s="16" t="str">
        <f t="shared" si="8"/>
        <v>https://trialli.ru/PF 4155</v>
      </c>
      <c r="F527" s="3"/>
      <c r="G527" s="1"/>
      <c r="H527" s="1"/>
      <c r="I527" s="1"/>
      <c r="J527" s="1"/>
      <c r="K527" s="1"/>
      <c r="L527" s="1"/>
    </row>
    <row r="528" spans="1:12" s="11" customFormat="1" ht="12.75" customHeight="1" x14ac:dyDescent="0.2">
      <c r="A528" s="13">
        <f>A527+1</f>
        <v>526</v>
      </c>
      <c r="B528" s="12" t="s">
        <v>59</v>
      </c>
      <c r="C528" s="12" t="s">
        <v>761</v>
      </c>
      <c r="D528" s="18" t="s">
        <v>1456</v>
      </c>
      <c r="E528" s="16" t="str">
        <f t="shared" si="8"/>
        <v>https://trialli.ru/PF 4156</v>
      </c>
      <c r="F528" s="3"/>
      <c r="G528" s="1"/>
      <c r="H528" s="1"/>
      <c r="I528" s="1"/>
      <c r="J528" s="1"/>
      <c r="K528" s="1"/>
      <c r="L528" s="1"/>
    </row>
    <row r="529" spans="1:12" s="11" customFormat="1" ht="12.75" customHeight="1" x14ac:dyDescent="0.2">
      <c r="A529" s="13">
        <f>A528+1</f>
        <v>527</v>
      </c>
      <c r="B529" s="12" t="s">
        <v>65</v>
      </c>
      <c r="C529" s="12" t="s">
        <v>767</v>
      </c>
      <c r="D529" s="18" t="s">
        <v>1458</v>
      </c>
      <c r="E529" s="16" t="str">
        <f t="shared" si="8"/>
        <v>https://trialli.ru/PF 4157</v>
      </c>
      <c r="F529" s="3"/>
      <c r="G529" s="1"/>
      <c r="H529" s="1"/>
      <c r="I529" s="1"/>
      <c r="J529" s="1"/>
      <c r="K529" s="1"/>
      <c r="L529" s="1"/>
    </row>
    <row r="530" spans="1:12" s="11" customFormat="1" ht="12.75" customHeight="1" x14ac:dyDescent="0.2">
      <c r="A530" s="13">
        <f>A529+1</f>
        <v>528</v>
      </c>
      <c r="B530" s="12" t="s">
        <v>308</v>
      </c>
      <c r="C530" s="12" t="s">
        <v>1010</v>
      </c>
      <c r="D530" s="18" t="s">
        <v>1703</v>
      </c>
      <c r="E530" s="16" t="str">
        <f t="shared" si="8"/>
        <v>https://trialli.ru/PF 4158</v>
      </c>
      <c r="F530" s="3"/>
      <c r="G530" s="1"/>
      <c r="H530" s="1"/>
      <c r="I530" s="1"/>
      <c r="J530" s="1"/>
      <c r="K530" s="1"/>
      <c r="L530" s="1"/>
    </row>
    <row r="531" spans="1:12" s="11" customFormat="1" ht="12.75" customHeight="1" x14ac:dyDescent="0.2">
      <c r="A531" s="13">
        <f>A530+1</f>
        <v>529</v>
      </c>
      <c r="B531" s="12" t="s">
        <v>482</v>
      </c>
      <c r="C531" s="12" t="s">
        <v>1184</v>
      </c>
      <c r="D531" s="18" t="s">
        <v>1871</v>
      </c>
      <c r="E531" s="16" t="str">
        <f t="shared" si="8"/>
        <v>https://trialli.ru/PF 4159</v>
      </c>
      <c r="F531" s="3"/>
      <c r="G531" s="1"/>
      <c r="H531" s="1"/>
      <c r="I531" s="1"/>
      <c r="J531" s="1"/>
      <c r="K531" s="1"/>
      <c r="L531" s="1"/>
    </row>
    <row r="532" spans="1:12" s="11" customFormat="1" ht="12.75" customHeight="1" x14ac:dyDescent="0.2">
      <c r="A532" s="13">
        <f>A531+1</f>
        <v>530</v>
      </c>
      <c r="B532" s="12" t="s">
        <v>66</v>
      </c>
      <c r="C532" s="12" t="s">
        <v>768</v>
      </c>
      <c r="D532" s="12" t="s">
        <v>1462</v>
      </c>
      <c r="E532" s="16" t="str">
        <f t="shared" si="8"/>
        <v>https://trialli.ru/PF 4160</v>
      </c>
      <c r="F532" s="3"/>
      <c r="G532" s="1"/>
      <c r="H532" s="1"/>
      <c r="I532" s="1"/>
      <c r="J532" s="1"/>
      <c r="K532" s="1"/>
      <c r="L532" s="1"/>
    </row>
    <row r="533" spans="1:12" s="11" customFormat="1" ht="12.75" customHeight="1" x14ac:dyDescent="0.2">
      <c r="A533" s="13">
        <f>A532+1</f>
        <v>531</v>
      </c>
      <c r="B533" s="12" t="s">
        <v>5</v>
      </c>
      <c r="C533" s="12" t="s">
        <v>707</v>
      </c>
      <c r="D533" s="12" t="s">
        <v>1409</v>
      </c>
      <c r="E533" s="16" t="str">
        <f t="shared" si="8"/>
        <v>https://trialli.ru/PF 4161</v>
      </c>
      <c r="F533" s="3"/>
      <c r="G533" s="1"/>
      <c r="H533" s="1"/>
      <c r="I533" s="1"/>
      <c r="J533" s="1"/>
      <c r="K533" s="1"/>
      <c r="L533" s="1"/>
    </row>
    <row r="534" spans="1:12" s="11" customFormat="1" ht="12.75" customHeight="1" x14ac:dyDescent="0.2">
      <c r="A534" s="13">
        <f>A533+1</f>
        <v>532</v>
      </c>
      <c r="B534" s="12" t="s">
        <v>8</v>
      </c>
      <c r="C534" s="12" t="s">
        <v>710</v>
      </c>
      <c r="D534" s="12" t="s">
        <v>1412</v>
      </c>
      <c r="E534" s="16" t="str">
        <f t="shared" si="8"/>
        <v>https://trialli.ru/PF 4162</v>
      </c>
      <c r="F534" s="3"/>
      <c r="G534" s="1"/>
      <c r="H534" s="1"/>
      <c r="I534" s="1"/>
      <c r="J534" s="1"/>
      <c r="K534" s="1"/>
      <c r="L534" s="1"/>
    </row>
    <row r="535" spans="1:12" s="11" customFormat="1" ht="12.75" customHeight="1" x14ac:dyDescent="0.2">
      <c r="A535" s="13">
        <f>A534+1</f>
        <v>533</v>
      </c>
      <c r="B535" s="12" t="s">
        <v>9</v>
      </c>
      <c r="C535" s="12" t="s">
        <v>711</v>
      </c>
      <c r="D535" s="12" t="s">
        <v>1413</v>
      </c>
      <c r="E535" s="16" t="str">
        <f t="shared" si="8"/>
        <v>https://trialli.ru/PF 4163</v>
      </c>
      <c r="F535" s="3"/>
      <c r="G535" s="1"/>
      <c r="H535" s="1"/>
      <c r="I535" s="1"/>
      <c r="J535" s="1"/>
      <c r="K535" s="1"/>
      <c r="L535" s="1"/>
    </row>
    <row r="536" spans="1:12" s="11" customFormat="1" ht="12.75" customHeight="1" x14ac:dyDescent="0.2">
      <c r="A536" s="13">
        <f>A535+1</f>
        <v>534</v>
      </c>
      <c r="B536" s="12" t="s">
        <v>7</v>
      </c>
      <c r="C536" s="12" t="s">
        <v>709</v>
      </c>
      <c r="D536" s="12" t="s">
        <v>1411</v>
      </c>
      <c r="E536" s="16" t="str">
        <f t="shared" si="8"/>
        <v>https://trialli.ru/PF 4164</v>
      </c>
      <c r="F536" s="3"/>
      <c r="G536" s="1"/>
      <c r="H536" s="1"/>
      <c r="I536" s="1"/>
      <c r="J536" s="1"/>
      <c r="K536" s="1"/>
      <c r="L536" s="1"/>
    </row>
    <row r="537" spans="1:12" s="11" customFormat="1" ht="12.75" customHeight="1" x14ac:dyDescent="0.2">
      <c r="A537" s="13">
        <f>A536+1</f>
        <v>535</v>
      </c>
      <c r="B537" s="12" t="s">
        <v>11</v>
      </c>
      <c r="C537" s="12" t="s">
        <v>713</v>
      </c>
      <c r="D537" s="12" t="s">
        <v>1415</v>
      </c>
      <c r="E537" s="16" t="str">
        <f t="shared" si="8"/>
        <v>https://trialli.ru/PF 4165</v>
      </c>
      <c r="F537" s="3"/>
      <c r="G537" s="1"/>
      <c r="H537" s="1"/>
      <c r="I537" s="1"/>
      <c r="J537" s="1"/>
      <c r="K537" s="1"/>
      <c r="L537" s="1"/>
    </row>
    <row r="538" spans="1:12" s="11" customFormat="1" ht="12.75" customHeight="1" x14ac:dyDescent="0.2">
      <c r="A538" s="13">
        <f>A537+1</f>
        <v>536</v>
      </c>
      <c r="B538" s="12" t="s">
        <v>12</v>
      </c>
      <c r="C538" s="12" t="s">
        <v>714</v>
      </c>
      <c r="D538" s="12" t="s">
        <v>1416</v>
      </c>
      <c r="E538" s="16" t="str">
        <f t="shared" si="8"/>
        <v>https://trialli.ru/PF 4167</v>
      </c>
      <c r="F538" s="3"/>
      <c r="G538" s="1"/>
      <c r="H538" s="1"/>
      <c r="I538" s="1"/>
      <c r="J538" s="1"/>
      <c r="K538" s="1"/>
      <c r="L538" s="1"/>
    </row>
    <row r="539" spans="1:12" s="11" customFormat="1" ht="12.75" customHeight="1" x14ac:dyDescent="0.2">
      <c r="A539" s="13">
        <f>A538+1</f>
        <v>537</v>
      </c>
      <c r="B539" s="12" t="s">
        <v>54</v>
      </c>
      <c r="C539" s="12" t="s">
        <v>756</v>
      </c>
      <c r="D539" s="18" t="s">
        <v>1452</v>
      </c>
      <c r="E539" s="16" t="str">
        <f t="shared" si="8"/>
        <v>https://trialli.ru/PF 4175</v>
      </c>
      <c r="F539" s="3"/>
      <c r="G539" s="1"/>
      <c r="H539" s="1"/>
      <c r="I539" s="1"/>
      <c r="J539" s="1"/>
      <c r="K539" s="1"/>
      <c r="L539" s="1"/>
    </row>
    <row r="540" spans="1:12" s="11" customFormat="1" ht="12.75" customHeight="1" x14ac:dyDescent="0.2">
      <c r="A540" s="13">
        <f>A539+1</f>
        <v>538</v>
      </c>
      <c r="B540" s="12" t="s">
        <v>37</v>
      </c>
      <c r="C540" s="12" t="s">
        <v>739</v>
      </c>
      <c r="D540" s="18" t="s">
        <v>1439</v>
      </c>
      <c r="E540" s="16" t="str">
        <f t="shared" si="8"/>
        <v>https://trialli.ru/PF 4176</v>
      </c>
      <c r="F540" s="3"/>
      <c r="G540" s="1"/>
      <c r="H540" s="1"/>
      <c r="I540" s="1"/>
      <c r="J540" s="1"/>
      <c r="K540" s="1"/>
      <c r="L540" s="1"/>
    </row>
    <row r="541" spans="1:12" s="11" customFormat="1" ht="12.75" customHeight="1" x14ac:dyDescent="0.2">
      <c r="A541" s="13">
        <f>A540+1</f>
        <v>539</v>
      </c>
      <c r="B541" s="12" t="s">
        <v>43</v>
      </c>
      <c r="C541" s="12" t="s">
        <v>745</v>
      </c>
      <c r="D541" s="18" t="s">
        <v>1444</v>
      </c>
      <c r="E541" s="16" t="str">
        <f t="shared" si="8"/>
        <v>https://trialli.ru/PF 4178</v>
      </c>
      <c r="F541" s="3"/>
      <c r="G541" s="1"/>
      <c r="H541" s="1"/>
      <c r="I541" s="1"/>
      <c r="J541" s="1"/>
      <c r="K541" s="1"/>
      <c r="L541" s="1"/>
    </row>
    <row r="542" spans="1:12" s="11" customFormat="1" ht="12.75" customHeight="1" x14ac:dyDescent="0.2">
      <c r="A542" s="13">
        <f>A541+1</f>
        <v>540</v>
      </c>
      <c r="B542" s="12" t="s">
        <v>51</v>
      </c>
      <c r="C542" s="12" t="s">
        <v>753</v>
      </c>
      <c r="D542" s="18" t="s">
        <v>1451</v>
      </c>
      <c r="E542" s="16" t="str">
        <f t="shared" si="8"/>
        <v>https://trialli.ru/PF 4179</v>
      </c>
      <c r="F542" s="3"/>
      <c r="G542" s="1"/>
      <c r="H542" s="1"/>
      <c r="I542" s="1"/>
      <c r="J542" s="1"/>
      <c r="K542" s="1"/>
      <c r="L542" s="1"/>
    </row>
    <row r="543" spans="1:12" s="11" customFormat="1" ht="12.75" customHeight="1" x14ac:dyDescent="0.2">
      <c r="A543" s="13">
        <f>A542+1</f>
        <v>541</v>
      </c>
      <c r="B543" s="12" t="s">
        <v>61</v>
      </c>
      <c r="C543" s="12" t="s">
        <v>763</v>
      </c>
      <c r="D543" s="18" t="s">
        <v>1458</v>
      </c>
      <c r="E543" s="16" t="str">
        <f t="shared" si="8"/>
        <v>https://trialli.ru/PF 4180</v>
      </c>
      <c r="F543" s="3"/>
      <c r="G543" s="1"/>
      <c r="H543" s="1"/>
      <c r="I543" s="1"/>
      <c r="J543" s="1"/>
      <c r="K543" s="1"/>
      <c r="L543" s="1"/>
    </row>
    <row r="544" spans="1:12" s="11" customFormat="1" ht="12.75" customHeight="1" x14ac:dyDescent="0.2">
      <c r="A544" s="13">
        <f>A543+1</f>
        <v>542</v>
      </c>
      <c r="B544" s="12" t="s">
        <v>58</v>
      </c>
      <c r="C544" s="12" t="s">
        <v>760</v>
      </c>
      <c r="D544" s="18" t="s">
        <v>1455</v>
      </c>
      <c r="E544" s="16" t="str">
        <f t="shared" si="8"/>
        <v>https://trialli.ru/PF 4181</v>
      </c>
      <c r="F544" s="3"/>
      <c r="G544" s="1"/>
      <c r="H544" s="1"/>
      <c r="I544" s="1"/>
      <c r="J544" s="1"/>
      <c r="K544" s="1"/>
      <c r="L544" s="1"/>
    </row>
    <row r="545" spans="1:12" s="11" customFormat="1" ht="12.75" customHeight="1" x14ac:dyDescent="0.2">
      <c r="A545" s="13">
        <f>A544+1</f>
        <v>543</v>
      </c>
      <c r="B545" s="12" t="s">
        <v>19</v>
      </c>
      <c r="C545" s="12" t="s">
        <v>721</v>
      </c>
      <c r="D545" s="18" t="s">
        <v>1423</v>
      </c>
      <c r="E545" s="16" t="str">
        <f t="shared" si="8"/>
        <v>https://trialli.ru/PF 4182</v>
      </c>
      <c r="F545" s="3"/>
      <c r="G545" s="1"/>
      <c r="H545" s="1"/>
      <c r="I545" s="1"/>
      <c r="J545" s="1"/>
      <c r="K545" s="1"/>
      <c r="L545" s="1"/>
    </row>
    <row r="546" spans="1:12" s="11" customFormat="1" ht="12.75" customHeight="1" x14ac:dyDescent="0.2">
      <c r="A546" s="13">
        <f>A545+1</f>
        <v>544</v>
      </c>
      <c r="B546" s="12" t="s">
        <v>41</v>
      </c>
      <c r="C546" s="12" t="s">
        <v>743</v>
      </c>
      <c r="D546" s="18" t="s">
        <v>1442</v>
      </c>
      <c r="E546" s="16" t="str">
        <f t="shared" si="8"/>
        <v>https://trialli.ru/PF 4183</v>
      </c>
      <c r="F546" s="3"/>
      <c r="G546" s="1"/>
      <c r="H546" s="1"/>
      <c r="I546" s="1"/>
      <c r="J546" s="1"/>
      <c r="K546" s="1"/>
      <c r="L546" s="1"/>
    </row>
    <row r="547" spans="1:12" s="11" customFormat="1" ht="12.75" customHeight="1" x14ac:dyDescent="0.2">
      <c r="A547" s="13">
        <f>A546+1</f>
        <v>545</v>
      </c>
      <c r="B547" s="12" t="s">
        <v>38</v>
      </c>
      <c r="C547" s="12" t="s">
        <v>740</v>
      </c>
      <c r="D547" s="18" t="s">
        <v>1440</v>
      </c>
      <c r="E547" s="16" t="str">
        <f t="shared" si="8"/>
        <v>https://trialli.ru/PF 4184</v>
      </c>
      <c r="F547" s="3"/>
      <c r="G547" s="1"/>
      <c r="H547" s="1"/>
      <c r="I547" s="1"/>
      <c r="J547" s="1"/>
      <c r="K547" s="1"/>
      <c r="L547" s="1"/>
    </row>
    <row r="548" spans="1:12" s="11" customFormat="1" ht="12.75" customHeight="1" x14ac:dyDescent="0.2">
      <c r="A548" s="13">
        <f>A547+1</f>
        <v>546</v>
      </c>
      <c r="B548" s="12" t="s">
        <v>23</v>
      </c>
      <c r="C548" s="12" t="s">
        <v>725</v>
      </c>
      <c r="D548" s="18" t="s">
        <v>1426</v>
      </c>
      <c r="E548" s="16" t="str">
        <f t="shared" si="8"/>
        <v>https://trialli.ru/PF 4185</v>
      </c>
      <c r="F548" s="3"/>
      <c r="G548" s="1"/>
      <c r="H548" s="1"/>
      <c r="I548" s="1"/>
      <c r="J548" s="1"/>
      <c r="K548" s="1"/>
      <c r="L548" s="1"/>
    </row>
    <row r="549" spans="1:12" s="11" customFormat="1" ht="12.75" customHeight="1" x14ac:dyDescent="0.2">
      <c r="A549" s="13">
        <f>A548+1</f>
        <v>547</v>
      </c>
      <c r="B549" s="12" t="s">
        <v>50</v>
      </c>
      <c r="C549" s="12" t="s">
        <v>752</v>
      </c>
      <c r="D549" s="18" t="s">
        <v>1450</v>
      </c>
      <c r="E549" s="16" t="str">
        <f t="shared" si="8"/>
        <v>https://trialli.ru/PF 4186</v>
      </c>
      <c r="F549" s="3"/>
      <c r="G549" s="1"/>
      <c r="H549" s="1"/>
      <c r="I549" s="1"/>
      <c r="J549" s="1"/>
      <c r="K549" s="1"/>
      <c r="L549" s="1"/>
    </row>
    <row r="550" spans="1:12" s="11" customFormat="1" ht="12.75" customHeight="1" x14ac:dyDescent="0.2">
      <c r="A550" s="13">
        <f>A549+1</f>
        <v>548</v>
      </c>
      <c r="B550" s="12" t="s">
        <v>48</v>
      </c>
      <c r="C550" s="12" t="s">
        <v>750</v>
      </c>
      <c r="D550" s="18" t="s">
        <v>1448</v>
      </c>
      <c r="E550" s="16" t="str">
        <f t="shared" si="8"/>
        <v>https://trialli.ru/PF 4187</v>
      </c>
      <c r="F550" s="3"/>
      <c r="G550" s="1"/>
      <c r="H550" s="1"/>
      <c r="I550" s="1"/>
      <c r="J550" s="1"/>
      <c r="K550" s="1"/>
      <c r="L550" s="1"/>
    </row>
    <row r="551" spans="1:12" s="11" customFormat="1" ht="12.75" customHeight="1" x14ac:dyDescent="0.2">
      <c r="A551" s="13">
        <f>A550+1</f>
        <v>549</v>
      </c>
      <c r="B551" s="12" t="s">
        <v>46</v>
      </c>
      <c r="C551" s="12" t="s">
        <v>748</v>
      </c>
      <c r="D551" s="18" t="s">
        <v>1446</v>
      </c>
      <c r="E551" s="16" t="str">
        <f t="shared" si="8"/>
        <v>https://trialli.ru/PF 4188</v>
      </c>
      <c r="F551" s="3"/>
      <c r="G551" s="1"/>
      <c r="H551" s="1"/>
      <c r="I551" s="1"/>
      <c r="J551" s="1"/>
      <c r="K551" s="1"/>
      <c r="L551" s="1"/>
    </row>
    <row r="552" spans="1:12" s="11" customFormat="1" ht="12.75" customHeight="1" x14ac:dyDescent="0.2">
      <c r="A552" s="13">
        <f>A551+1</f>
        <v>550</v>
      </c>
      <c r="B552" s="12" t="s">
        <v>47</v>
      </c>
      <c r="C552" s="12" t="s">
        <v>749</v>
      </c>
      <c r="D552" s="18" t="s">
        <v>1447</v>
      </c>
      <c r="E552" s="16" t="str">
        <f t="shared" si="8"/>
        <v>https://trialli.ru/PF 4189</v>
      </c>
      <c r="F552" s="3"/>
      <c r="G552" s="1"/>
      <c r="H552" s="1"/>
      <c r="I552" s="1"/>
      <c r="J552" s="1"/>
      <c r="K552" s="1"/>
      <c r="L552" s="1"/>
    </row>
    <row r="553" spans="1:12" s="11" customFormat="1" ht="12.75" customHeight="1" x14ac:dyDescent="0.2">
      <c r="A553" s="13">
        <f>A552+1</f>
        <v>551</v>
      </c>
      <c r="B553" s="12" t="s">
        <v>382</v>
      </c>
      <c r="C553" s="12" t="s">
        <v>1084</v>
      </c>
      <c r="D553" s="18" t="s">
        <v>1771</v>
      </c>
      <c r="E553" s="16" t="str">
        <f t="shared" si="8"/>
        <v>https://trialli.ru/PF 4190</v>
      </c>
      <c r="F553" s="3"/>
      <c r="G553" s="1"/>
      <c r="H553" s="1"/>
      <c r="I553" s="1"/>
      <c r="J553" s="1"/>
      <c r="K553" s="1"/>
      <c r="L553" s="1"/>
    </row>
    <row r="554" spans="1:12" s="11" customFormat="1" ht="12.75" customHeight="1" x14ac:dyDescent="0.2">
      <c r="A554" s="13">
        <f>A553+1</f>
        <v>552</v>
      </c>
      <c r="B554" s="12" t="s">
        <v>64</v>
      </c>
      <c r="C554" s="12" t="s">
        <v>766</v>
      </c>
      <c r="D554" s="18" t="s">
        <v>1461</v>
      </c>
      <c r="E554" s="16" t="str">
        <f t="shared" si="8"/>
        <v>https://trialli.ru/PF 4191</v>
      </c>
      <c r="F554" s="3"/>
      <c r="G554" s="1"/>
      <c r="H554" s="1"/>
      <c r="I554" s="1"/>
      <c r="J554" s="1"/>
      <c r="K554" s="1"/>
      <c r="L554" s="1"/>
    </row>
    <row r="555" spans="1:12" s="11" customFormat="1" ht="12.75" customHeight="1" x14ac:dyDescent="0.2">
      <c r="A555" s="13">
        <f>A554+1</f>
        <v>553</v>
      </c>
      <c r="B555" s="12" t="s">
        <v>28</v>
      </c>
      <c r="C555" s="12" t="s">
        <v>730</v>
      </c>
      <c r="D555" s="18" t="s">
        <v>1430</v>
      </c>
      <c r="E555" s="16" t="str">
        <f t="shared" si="8"/>
        <v>https://trialli.ru/PF 4192</v>
      </c>
      <c r="F555" s="3"/>
      <c r="G555" s="1"/>
      <c r="H555" s="1"/>
      <c r="I555" s="1"/>
      <c r="J555" s="1"/>
      <c r="K555" s="1"/>
      <c r="L555" s="1"/>
    </row>
    <row r="556" spans="1:12" s="11" customFormat="1" ht="12.75" customHeight="1" x14ac:dyDescent="0.2">
      <c r="A556" s="13">
        <f>A555+1</f>
        <v>554</v>
      </c>
      <c r="B556" s="12" t="s">
        <v>84</v>
      </c>
      <c r="C556" s="12" t="s">
        <v>786</v>
      </c>
      <c r="D556" s="18" t="s">
        <v>1480</v>
      </c>
      <c r="E556" s="16" t="str">
        <f t="shared" si="8"/>
        <v>https://trialli.ru/PF 4193</v>
      </c>
      <c r="F556" s="3"/>
      <c r="G556" s="1"/>
      <c r="H556" s="1"/>
      <c r="I556" s="1"/>
      <c r="J556" s="1"/>
      <c r="K556" s="1"/>
      <c r="L556" s="1"/>
    </row>
    <row r="557" spans="1:12" s="11" customFormat="1" ht="12.75" customHeight="1" x14ac:dyDescent="0.2">
      <c r="A557" s="13">
        <f>A556+1</f>
        <v>555</v>
      </c>
      <c r="B557" s="12" t="s">
        <v>72</v>
      </c>
      <c r="C557" s="12" t="s">
        <v>774</v>
      </c>
      <c r="D557" s="18" t="s">
        <v>1468</v>
      </c>
      <c r="E557" s="16" t="str">
        <f t="shared" si="8"/>
        <v>https://trialli.ru/PF 4194</v>
      </c>
      <c r="F557" s="3"/>
      <c r="G557" s="1"/>
      <c r="H557" s="1"/>
      <c r="I557" s="1"/>
      <c r="J557" s="1"/>
      <c r="K557" s="1"/>
      <c r="L557" s="1"/>
    </row>
    <row r="558" spans="1:12" s="11" customFormat="1" ht="12.75" customHeight="1" x14ac:dyDescent="0.2">
      <c r="A558" s="13">
        <f>A557+1</f>
        <v>556</v>
      </c>
      <c r="B558" s="12" t="s">
        <v>463</v>
      </c>
      <c r="C558" s="12" t="s">
        <v>1165</v>
      </c>
      <c r="D558" s="18" t="s">
        <v>1852</v>
      </c>
      <c r="E558" s="16" t="str">
        <f t="shared" si="8"/>
        <v>https://trialli.ru/PF 4195</v>
      </c>
      <c r="F558" s="3"/>
      <c r="G558" s="1"/>
      <c r="H558" s="1"/>
      <c r="I558" s="1"/>
      <c r="J558" s="1"/>
      <c r="K558" s="1"/>
      <c r="L558" s="1"/>
    </row>
    <row r="559" spans="1:12" s="11" customFormat="1" ht="12.75" customHeight="1" x14ac:dyDescent="0.2">
      <c r="A559" s="13">
        <f>A558+1</f>
        <v>557</v>
      </c>
      <c r="B559" s="12" t="s">
        <v>476</v>
      </c>
      <c r="C559" s="12" t="s">
        <v>1178</v>
      </c>
      <c r="D559" s="18" t="s">
        <v>1865</v>
      </c>
      <c r="E559" s="16" t="str">
        <f t="shared" si="8"/>
        <v>https://trialli.ru/PF 4196</v>
      </c>
      <c r="F559" s="3"/>
      <c r="G559" s="1"/>
      <c r="H559" s="1"/>
      <c r="I559" s="1"/>
      <c r="J559" s="1"/>
      <c r="K559" s="1"/>
      <c r="L559" s="1"/>
    </row>
    <row r="560" spans="1:12" s="11" customFormat="1" ht="12.75" customHeight="1" x14ac:dyDescent="0.2">
      <c r="A560" s="13">
        <f>A559+1</f>
        <v>558</v>
      </c>
      <c r="B560" s="12" t="s">
        <v>91</v>
      </c>
      <c r="C560" s="12" t="s">
        <v>793</v>
      </c>
      <c r="D560" s="18" t="s">
        <v>1487</v>
      </c>
      <c r="E560" s="16" t="str">
        <f t="shared" si="8"/>
        <v>https://trialli.ru/PF 4200</v>
      </c>
      <c r="F560" s="3"/>
      <c r="G560" s="1"/>
      <c r="H560" s="1"/>
      <c r="I560" s="1"/>
      <c r="J560" s="1"/>
      <c r="K560" s="1"/>
      <c r="L560" s="1"/>
    </row>
    <row r="561" spans="1:12" s="11" customFormat="1" ht="12.75" customHeight="1" x14ac:dyDescent="0.2">
      <c r="A561" s="13">
        <f>A560+1</f>
        <v>559</v>
      </c>
      <c r="B561" s="12" t="s">
        <v>474</v>
      </c>
      <c r="C561" s="12" t="s">
        <v>1176</v>
      </c>
      <c r="D561" s="18" t="s">
        <v>1863</v>
      </c>
      <c r="E561" s="16" t="str">
        <f t="shared" si="8"/>
        <v>https://trialli.ru/PF 4202</v>
      </c>
      <c r="F561" s="3"/>
      <c r="G561" s="1"/>
      <c r="H561" s="1"/>
      <c r="I561" s="1"/>
      <c r="J561" s="1"/>
      <c r="K561" s="1"/>
      <c r="L561" s="1"/>
    </row>
    <row r="562" spans="1:12" s="11" customFormat="1" ht="12.75" customHeight="1" x14ac:dyDescent="0.2">
      <c r="A562" s="13">
        <f>A561+1</f>
        <v>560</v>
      </c>
      <c r="B562" s="12" t="s">
        <v>477</v>
      </c>
      <c r="C562" s="12" t="s">
        <v>1179</v>
      </c>
      <c r="D562" s="18" t="s">
        <v>1866</v>
      </c>
      <c r="E562" s="16" t="str">
        <f t="shared" si="8"/>
        <v>https://trialli.ru/PF 4203</v>
      </c>
      <c r="F562" s="3"/>
      <c r="G562" s="1"/>
      <c r="H562" s="1"/>
      <c r="I562" s="1"/>
      <c r="J562" s="1"/>
      <c r="K562" s="1"/>
      <c r="L562" s="1"/>
    </row>
    <row r="563" spans="1:12" s="11" customFormat="1" ht="12.75" customHeight="1" x14ac:dyDescent="0.2">
      <c r="A563" s="13">
        <f>A562+1</f>
        <v>561</v>
      </c>
      <c r="B563" s="12" t="s">
        <v>216</v>
      </c>
      <c r="C563" s="12" t="s">
        <v>918</v>
      </c>
      <c r="D563" s="18" t="s">
        <v>1611</v>
      </c>
      <c r="E563" s="16" t="str">
        <f t="shared" si="8"/>
        <v>https://trialli.ru/PF 4205</v>
      </c>
      <c r="F563" s="3"/>
      <c r="G563" s="1"/>
      <c r="H563" s="1"/>
      <c r="I563" s="1"/>
      <c r="J563" s="1"/>
      <c r="K563" s="1"/>
      <c r="L563" s="1"/>
    </row>
    <row r="564" spans="1:12" s="11" customFormat="1" ht="12.75" customHeight="1" x14ac:dyDescent="0.2">
      <c r="A564" s="13">
        <f>A563+1</f>
        <v>562</v>
      </c>
      <c r="B564" s="12" t="s">
        <v>643</v>
      </c>
      <c r="C564" s="12" t="s">
        <v>1345</v>
      </c>
      <c r="D564" s="18" t="s">
        <v>2030</v>
      </c>
      <c r="E564" s="16" t="str">
        <f t="shared" si="8"/>
        <v>https://trialli.ru/PF 4207</v>
      </c>
      <c r="F564" s="3"/>
      <c r="G564" s="1"/>
      <c r="H564" s="1"/>
      <c r="I564" s="1"/>
      <c r="J564" s="1"/>
      <c r="K564" s="1"/>
      <c r="L564" s="1"/>
    </row>
    <row r="565" spans="1:12" s="11" customFormat="1" ht="12.75" customHeight="1" x14ac:dyDescent="0.2">
      <c r="A565" s="13">
        <f>A564+1</f>
        <v>563</v>
      </c>
      <c r="B565" s="12" t="s">
        <v>642</v>
      </c>
      <c r="C565" s="12" t="s">
        <v>1344</v>
      </c>
      <c r="D565" s="18" t="s">
        <v>2029</v>
      </c>
      <c r="E565" s="16" t="str">
        <f t="shared" si="8"/>
        <v>https://trialli.ru/PF 4208</v>
      </c>
      <c r="F565" s="3"/>
      <c r="G565" s="1"/>
      <c r="H565" s="1"/>
      <c r="I565" s="1"/>
      <c r="J565" s="1"/>
      <c r="K565" s="1"/>
      <c r="L565" s="1"/>
    </row>
    <row r="566" spans="1:12" s="11" customFormat="1" ht="12.75" customHeight="1" x14ac:dyDescent="0.2">
      <c r="A566" s="13">
        <f>A565+1</f>
        <v>564</v>
      </c>
      <c r="B566" s="12" t="s">
        <v>108</v>
      </c>
      <c r="C566" s="12" t="s">
        <v>810</v>
      </c>
      <c r="D566" s="12" t="s">
        <v>1504</v>
      </c>
      <c r="E566" s="16" t="str">
        <f t="shared" si="8"/>
        <v>https://trialli.ru/PF 4209</v>
      </c>
      <c r="F566" s="3"/>
      <c r="G566" s="1"/>
      <c r="H566" s="1"/>
      <c r="I566" s="1"/>
      <c r="J566" s="1"/>
      <c r="K566" s="1"/>
      <c r="L566" s="1"/>
    </row>
    <row r="567" spans="1:12" s="11" customFormat="1" ht="12.75" customHeight="1" x14ac:dyDescent="0.2">
      <c r="A567" s="13">
        <f>A566+1</f>
        <v>565</v>
      </c>
      <c r="B567" s="12" t="s">
        <v>295</v>
      </c>
      <c r="C567" s="12" t="s">
        <v>997</v>
      </c>
      <c r="D567" s="18" t="s">
        <v>1690</v>
      </c>
      <c r="E567" s="16" t="str">
        <f t="shared" si="8"/>
        <v>https://trialli.ru/PF 4212</v>
      </c>
      <c r="F567" s="3"/>
      <c r="G567" s="1"/>
      <c r="H567" s="1"/>
      <c r="I567" s="1"/>
      <c r="J567" s="1"/>
      <c r="K567" s="1"/>
      <c r="L567" s="1"/>
    </row>
    <row r="568" spans="1:12" s="11" customFormat="1" ht="12.75" customHeight="1" x14ac:dyDescent="0.2">
      <c r="A568" s="13">
        <f>A567+1</f>
        <v>566</v>
      </c>
      <c r="B568" s="12" t="s">
        <v>169</v>
      </c>
      <c r="C568" s="12" t="s">
        <v>871</v>
      </c>
      <c r="D568" s="12" t="s">
        <v>1564</v>
      </c>
      <c r="E568" s="16" t="str">
        <f t="shared" si="8"/>
        <v>https://trialli.ru/PF 4214</v>
      </c>
      <c r="F568" s="3"/>
      <c r="G568" s="1"/>
      <c r="H568" s="1"/>
      <c r="I568" s="1"/>
      <c r="J568" s="1"/>
      <c r="K568" s="1"/>
      <c r="L568" s="1"/>
    </row>
    <row r="569" spans="1:12" s="11" customFormat="1" ht="12.75" customHeight="1" x14ac:dyDescent="0.2">
      <c r="A569" s="13">
        <f>A568+1</f>
        <v>567</v>
      </c>
      <c r="B569" s="12" t="s">
        <v>174</v>
      </c>
      <c r="C569" s="12" t="s">
        <v>876</v>
      </c>
      <c r="D569" s="18" t="s">
        <v>1569</v>
      </c>
      <c r="E569" s="16" t="str">
        <f t="shared" si="8"/>
        <v>https://trialli.ru/PF 4216</v>
      </c>
      <c r="F569" s="3"/>
      <c r="G569" s="1"/>
      <c r="H569" s="1"/>
      <c r="I569" s="1"/>
      <c r="J569" s="1"/>
      <c r="K569" s="1"/>
      <c r="L569" s="1"/>
    </row>
    <row r="570" spans="1:12" s="11" customFormat="1" ht="12.75" customHeight="1" x14ac:dyDescent="0.2">
      <c r="A570" s="13">
        <f>A569+1</f>
        <v>568</v>
      </c>
      <c r="B570" s="12" t="s">
        <v>158</v>
      </c>
      <c r="C570" s="12" t="s">
        <v>860</v>
      </c>
      <c r="D570" s="12" t="s">
        <v>1553</v>
      </c>
      <c r="E570" s="16" t="str">
        <f t="shared" si="8"/>
        <v>https://trialli.ru/PF 4219</v>
      </c>
      <c r="F570" s="3"/>
      <c r="G570" s="1"/>
      <c r="H570" s="1"/>
      <c r="I570" s="1"/>
      <c r="J570" s="1"/>
      <c r="K570" s="1"/>
      <c r="L570" s="1"/>
    </row>
    <row r="571" spans="1:12" s="11" customFormat="1" ht="12.75" customHeight="1" x14ac:dyDescent="0.2">
      <c r="A571" s="13">
        <f>A570+1</f>
        <v>569</v>
      </c>
      <c r="B571" s="12" t="s">
        <v>151</v>
      </c>
      <c r="C571" s="12" t="s">
        <v>853</v>
      </c>
      <c r="D571" s="12" t="s">
        <v>1546</v>
      </c>
      <c r="E571" s="16" t="str">
        <f t="shared" si="8"/>
        <v>https://trialli.ru/PF 4220</v>
      </c>
      <c r="F571" s="3"/>
      <c r="G571" s="1"/>
      <c r="H571" s="1"/>
      <c r="I571" s="1"/>
      <c r="J571" s="1"/>
      <c r="K571" s="1"/>
      <c r="L571" s="1"/>
    </row>
    <row r="572" spans="1:12" s="11" customFormat="1" ht="12.75" customHeight="1" x14ac:dyDescent="0.2">
      <c r="A572" s="13">
        <f>A571+1</f>
        <v>570</v>
      </c>
      <c r="B572" s="12" t="s">
        <v>154</v>
      </c>
      <c r="C572" s="12" t="s">
        <v>856</v>
      </c>
      <c r="D572" s="12" t="s">
        <v>1549</v>
      </c>
      <c r="E572" s="16" t="str">
        <f t="shared" si="8"/>
        <v>https://trialli.ru/PF 4222</v>
      </c>
      <c r="F572" s="3"/>
      <c r="G572" s="1"/>
      <c r="H572" s="1"/>
      <c r="I572" s="1"/>
      <c r="J572" s="1"/>
      <c r="K572" s="1"/>
      <c r="L572" s="1"/>
    </row>
    <row r="573" spans="1:12" s="11" customFormat="1" ht="12.75" customHeight="1" x14ac:dyDescent="0.2">
      <c r="A573" s="13">
        <f>A572+1</f>
        <v>571</v>
      </c>
      <c r="B573" s="12" t="s">
        <v>160</v>
      </c>
      <c r="C573" s="12" t="s">
        <v>862</v>
      </c>
      <c r="D573" s="12" t="s">
        <v>1555</v>
      </c>
      <c r="E573" s="16" t="str">
        <f t="shared" si="8"/>
        <v>https://trialli.ru/PF 4223</v>
      </c>
      <c r="F573" s="3"/>
      <c r="G573" s="1"/>
      <c r="H573" s="1"/>
      <c r="I573" s="1"/>
      <c r="J573" s="1"/>
      <c r="K573" s="1"/>
      <c r="L573" s="1"/>
    </row>
    <row r="574" spans="1:12" s="11" customFormat="1" ht="12.75" customHeight="1" x14ac:dyDescent="0.2">
      <c r="A574" s="13">
        <f>A573+1</f>
        <v>572</v>
      </c>
      <c r="B574" s="12" t="s">
        <v>164</v>
      </c>
      <c r="C574" s="12" t="s">
        <v>866</v>
      </c>
      <c r="D574" s="12" t="s">
        <v>1559</v>
      </c>
      <c r="E574" s="16" t="str">
        <f t="shared" si="8"/>
        <v>https://trialli.ru/PF 4224</v>
      </c>
      <c r="F574" s="3"/>
      <c r="G574" s="1"/>
      <c r="H574" s="1"/>
      <c r="I574" s="1"/>
      <c r="J574" s="1"/>
      <c r="K574" s="1"/>
      <c r="L574" s="1"/>
    </row>
    <row r="575" spans="1:12" s="11" customFormat="1" ht="12.75" customHeight="1" x14ac:dyDescent="0.2">
      <c r="A575" s="13">
        <f>A574+1</f>
        <v>573</v>
      </c>
      <c r="B575" s="12" t="s">
        <v>170</v>
      </c>
      <c r="C575" s="12" t="s">
        <v>872</v>
      </c>
      <c r="D575" s="12" t="s">
        <v>1565</v>
      </c>
      <c r="E575" s="16" t="str">
        <f t="shared" si="8"/>
        <v>https://trialli.ru/PF 4226</v>
      </c>
      <c r="F575" s="3"/>
      <c r="G575" s="1"/>
      <c r="H575" s="1"/>
      <c r="I575" s="1"/>
      <c r="J575" s="1"/>
      <c r="K575" s="1"/>
      <c r="L575" s="1"/>
    </row>
    <row r="576" spans="1:12" s="11" customFormat="1" ht="12.75" customHeight="1" x14ac:dyDescent="0.2">
      <c r="A576" s="13">
        <f>A575+1</f>
        <v>574</v>
      </c>
      <c r="B576" s="12" t="s">
        <v>177</v>
      </c>
      <c r="C576" s="12" t="s">
        <v>879</v>
      </c>
      <c r="D576" s="12" t="s">
        <v>1572</v>
      </c>
      <c r="E576" s="16" t="str">
        <f t="shared" si="8"/>
        <v>https://trialli.ru/PF 4227</v>
      </c>
      <c r="F576" s="3"/>
      <c r="G576" s="1"/>
      <c r="H576" s="1"/>
      <c r="I576" s="1"/>
      <c r="J576" s="1"/>
      <c r="K576" s="1"/>
      <c r="L576" s="1"/>
    </row>
    <row r="577" spans="1:12" s="11" customFormat="1" ht="12.75" customHeight="1" x14ac:dyDescent="0.2">
      <c r="A577" s="13">
        <f>A576+1</f>
        <v>575</v>
      </c>
      <c r="B577" s="12" t="s">
        <v>155</v>
      </c>
      <c r="C577" s="12" t="s">
        <v>857</v>
      </c>
      <c r="D577" s="12" t="s">
        <v>1550</v>
      </c>
      <c r="E577" s="16" t="str">
        <f t="shared" si="8"/>
        <v>https://trialli.ru/PF 4229</v>
      </c>
      <c r="F577" s="3"/>
      <c r="G577" s="1"/>
      <c r="H577" s="1"/>
      <c r="I577" s="1"/>
      <c r="J577" s="1"/>
      <c r="K577" s="1"/>
      <c r="L577" s="1"/>
    </row>
    <row r="578" spans="1:12" s="11" customFormat="1" ht="12.75" customHeight="1" x14ac:dyDescent="0.2">
      <c r="A578" s="13">
        <f>A577+1</f>
        <v>576</v>
      </c>
      <c r="B578" s="12" t="s">
        <v>184</v>
      </c>
      <c r="C578" s="12" t="s">
        <v>886</v>
      </c>
      <c r="D578" s="12" t="s">
        <v>1579</v>
      </c>
      <c r="E578" s="16" t="str">
        <f t="shared" si="8"/>
        <v>https://trialli.ru/PF 4231</v>
      </c>
      <c r="F578" s="3"/>
      <c r="G578" s="1"/>
      <c r="H578" s="1"/>
      <c r="I578" s="1"/>
      <c r="J578" s="1"/>
      <c r="K578" s="1"/>
      <c r="L578" s="1"/>
    </row>
    <row r="579" spans="1:12" s="11" customFormat="1" ht="12.75" customHeight="1" x14ac:dyDescent="0.2">
      <c r="A579" s="13">
        <f>A578+1</f>
        <v>577</v>
      </c>
      <c r="B579" s="12" t="s">
        <v>195</v>
      </c>
      <c r="C579" s="12" t="s">
        <v>897</v>
      </c>
      <c r="D579" s="12" t="s">
        <v>1590</v>
      </c>
      <c r="E579" s="16" t="str">
        <f t="shared" si="8"/>
        <v>https://trialli.ru/PF 4232</v>
      </c>
      <c r="F579" s="3"/>
      <c r="G579" s="1"/>
      <c r="H579" s="1"/>
      <c r="I579" s="1"/>
      <c r="J579" s="1"/>
      <c r="K579" s="1"/>
      <c r="L579" s="1"/>
    </row>
    <row r="580" spans="1:12" s="11" customFormat="1" ht="12.75" customHeight="1" x14ac:dyDescent="0.2">
      <c r="A580" s="13">
        <f>A579+1</f>
        <v>578</v>
      </c>
      <c r="B580" s="12" t="s">
        <v>210</v>
      </c>
      <c r="C580" s="12" t="s">
        <v>912</v>
      </c>
      <c r="D580" s="12" t="s">
        <v>1605</v>
      </c>
      <c r="E580" s="16" t="str">
        <f t="shared" ref="E580:E643" si="9">CONCATENATE("https://trialli.ru/",C580)</f>
        <v>https://trialli.ru/PF 4233</v>
      </c>
      <c r="F580" s="3"/>
      <c r="G580" s="1"/>
      <c r="H580" s="1"/>
      <c r="I580" s="1"/>
      <c r="J580" s="1"/>
      <c r="K580" s="1"/>
      <c r="L580" s="1"/>
    </row>
    <row r="581" spans="1:12" s="11" customFormat="1" ht="12.75" customHeight="1" x14ac:dyDescent="0.2">
      <c r="A581" s="13">
        <f>A580+1</f>
        <v>579</v>
      </c>
      <c r="B581" s="12" t="s">
        <v>211</v>
      </c>
      <c r="C581" s="12" t="s">
        <v>913</v>
      </c>
      <c r="D581" s="12" t="s">
        <v>1606</v>
      </c>
      <c r="E581" s="16" t="str">
        <f t="shared" si="9"/>
        <v>https://trialli.ru/PF 4235</v>
      </c>
      <c r="F581" s="3"/>
      <c r="G581" s="1"/>
      <c r="H581" s="1"/>
      <c r="I581" s="1"/>
      <c r="J581" s="1"/>
      <c r="K581" s="1"/>
      <c r="L581" s="1"/>
    </row>
    <row r="582" spans="1:12" s="11" customFormat="1" ht="12.75" customHeight="1" x14ac:dyDescent="0.2">
      <c r="A582" s="13">
        <f>A581+1</f>
        <v>580</v>
      </c>
      <c r="B582" s="12" t="s">
        <v>147</v>
      </c>
      <c r="C582" s="12" t="s">
        <v>849</v>
      </c>
      <c r="D582" s="18" t="s">
        <v>1542</v>
      </c>
      <c r="E582" s="16" t="str">
        <f t="shared" si="9"/>
        <v>https://trialli.ru/PF 4236</v>
      </c>
      <c r="F582" s="3"/>
      <c r="G582" s="1"/>
      <c r="H582" s="1"/>
      <c r="I582" s="1"/>
      <c r="J582" s="1"/>
      <c r="K582" s="1"/>
      <c r="L582" s="1"/>
    </row>
    <row r="583" spans="1:12" s="11" customFormat="1" ht="12.75" customHeight="1" x14ac:dyDescent="0.2">
      <c r="A583" s="13">
        <f>A582+1</f>
        <v>581</v>
      </c>
      <c r="B583" s="12" t="s">
        <v>224</v>
      </c>
      <c r="C583" s="12" t="s">
        <v>926</v>
      </c>
      <c r="D583" s="12" t="s">
        <v>1619</v>
      </c>
      <c r="E583" s="16" t="str">
        <f t="shared" si="9"/>
        <v>https://trialli.ru/PF 4237</v>
      </c>
      <c r="F583" s="3"/>
      <c r="G583" s="1"/>
      <c r="H583" s="1"/>
      <c r="I583" s="1"/>
      <c r="J583" s="1"/>
      <c r="K583" s="1"/>
      <c r="L583" s="1"/>
    </row>
    <row r="584" spans="1:12" s="11" customFormat="1" ht="12.75" customHeight="1" x14ac:dyDescent="0.2">
      <c r="A584" s="13">
        <f>A583+1</f>
        <v>582</v>
      </c>
      <c r="B584" s="12" t="s">
        <v>221</v>
      </c>
      <c r="C584" s="12" t="s">
        <v>923</v>
      </c>
      <c r="D584" s="12" t="s">
        <v>1616</v>
      </c>
      <c r="E584" s="16" t="str">
        <f t="shared" si="9"/>
        <v>https://trialli.ru/PF 4238</v>
      </c>
      <c r="F584" s="3"/>
      <c r="G584" s="1"/>
      <c r="H584" s="1"/>
      <c r="I584" s="1"/>
      <c r="J584" s="1"/>
      <c r="K584" s="1"/>
      <c r="L584" s="1"/>
    </row>
    <row r="585" spans="1:12" s="11" customFormat="1" ht="12.75" customHeight="1" x14ac:dyDescent="0.2">
      <c r="A585" s="13">
        <f>A584+1</f>
        <v>583</v>
      </c>
      <c r="B585" s="12" t="s">
        <v>225</v>
      </c>
      <c r="C585" s="12" t="s">
        <v>927</v>
      </c>
      <c r="D585" s="12" t="s">
        <v>1620</v>
      </c>
      <c r="E585" s="16" t="str">
        <f t="shared" si="9"/>
        <v>https://trialli.ru/PF 4239</v>
      </c>
      <c r="F585" s="3"/>
      <c r="G585" s="1"/>
      <c r="H585" s="1"/>
      <c r="I585" s="1"/>
      <c r="J585" s="1"/>
      <c r="K585" s="1"/>
      <c r="L585" s="1"/>
    </row>
    <row r="586" spans="1:12" s="11" customFormat="1" ht="12.75" customHeight="1" x14ac:dyDescent="0.2">
      <c r="A586" s="13">
        <f>A585+1</f>
        <v>584</v>
      </c>
      <c r="B586" s="12" t="s">
        <v>239</v>
      </c>
      <c r="C586" s="12" t="s">
        <v>941</v>
      </c>
      <c r="D586" s="12" t="s">
        <v>1634</v>
      </c>
      <c r="E586" s="16" t="str">
        <f t="shared" si="9"/>
        <v>https://trialli.ru/PF 4245</v>
      </c>
      <c r="F586" s="3"/>
      <c r="G586" s="1"/>
      <c r="H586" s="1"/>
      <c r="I586" s="1"/>
      <c r="J586" s="1"/>
      <c r="K586" s="1"/>
      <c r="L586" s="1"/>
    </row>
    <row r="587" spans="1:12" s="11" customFormat="1" ht="12.75" customHeight="1" x14ac:dyDescent="0.2">
      <c r="A587" s="13">
        <f>A586+1</f>
        <v>585</v>
      </c>
      <c r="B587" s="12" t="s">
        <v>253</v>
      </c>
      <c r="C587" s="12" t="s">
        <v>955</v>
      </c>
      <c r="D587" s="12" t="s">
        <v>1648</v>
      </c>
      <c r="E587" s="16" t="str">
        <f t="shared" si="9"/>
        <v>https://trialli.ru/PF 4246</v>
      </c>
      <c r="F587" s="3"/>
      <c r="G587" s="1"/>
      <c r="H587" s="1"/>
      <c r="I587" s="1"/>
      <c r="J587" s="1"/>
      <c r="K587" s="1"/>
      <c r="L587" s="1"/>
    </row>
    <row r="588" spans="1:12" s="11" customFormat="1" ht="12.75" customHeight="1" x14ac:dyDescent="0.2">
      <c r="A588" s="13">
        <f>A587+1</f>
        <v>586</v>
      </c>
      <c r="B588" s="12" t="s">
        <v>241</v>
      </c>
      <c r="C588" s="12" t="s">
        <v>943</v>
      </c>
      <c r="D588" s="12" t="s">
        <v>1636</v>
      </c>
      <c r="E588" s="16" t="str">
        <f t="shared" si="9"/>
        <v>https://trialli.ru/PF 4247</v>
      </c>
      <c r="F588" s="3"/>
      <c r="G588" s="1"/>
      <c r="H588" s="1"/>
      <c r="I588" s="1"/>
      <c r="J588" s="1"/>
      <c r="K588" s="1"/>
      <c r="L588" s="1"/>
    </row>
    <row r="589" spans="1:12" s="11" customFormat="1" ht="12.75" customHeight="1" x14ac:dyDescent="0.2">
      <c r="A589" s="13">
        <f>A588+1</f>
        <v>587</v>
      </c>
      <c r="B589" s="12" t="s">
        <v>528</v>
      </c>
      <c r="C589" s="12" t="s">
        <v>1230</v>
      </c>
      <c r="D589" s="12" t="s">
        <v>1915</v>
      </c>
      <c r="E589" s="16" t="str">
        <f t="shared" si="9"/>
        <v>https://trialli.ru/PF 4256</v>
      </c>
      <c r="F589" s="3"/>
      <c r="G589" s="1"/>
      <c r="H589" s="1"/>
      <c r="I589" s="1"/>
      <c r="J589" s="1"/>
      <c r="K589" s="1"/>
      <c r="L589" s="1"/>
    </row>
    <row r="590" spans="1:12" s="11" customFormat="1" ht="12.75" customHeight="1" x14ac:dyDescent="0.2">
      <c r="A590" s="13">
        <f>A589+1</f>
        <v>588</v>
      </c>
      <c r="B590" s="12" t="s">
        <v>286</v>
      </c>
      <c r="C590" s="12" t="s">
        <v>988</v>
      </c>
      <c r="D590" s="12" t="s">
        <v>1681</v>
      </c>
      <c r="E590" s="16" t="str">
        <f t="shared" si="9"/>
        <v>https://trialli.ru/PF 4257</v>
      </c>
      <c r="F590" s="3"/>
      <c r="G590" s="1"/>
      <c r="H590" s="1"/>
      <c r="I590" s="1"/>
      <c r="J590" s="1"/>
      <c r="K590" s="1"/>
      <c r="L590" s="1"/>
    </row>
    <row r="591" spans="1:12" s="11" customFormat="1" ht="12.75" customHeight="1" x14ac:dyDescent="0.2">
      <c r="A591" s="13">
        <f>A590+1</f>
        <v>589</v>
      </c>
      <c r="B591" s="12" t="s">
        <v>300</v>
      </c>
      <c r="C591" s="12" t="s">
        <v>1002</v>
      </c>
      <c r="D591" s="12" t="s">
        <v>1695</v>
      </c>
      <c r="E591" s="16" t="str">
        <f t="shared" si="9"/>
        <v>https://trialli.ru/PF 4260</v>
      </c>
      <c r="F591" s="3"/>
      <c r="G591" s="1"/>
      <c r="H591" s="1"/>
      <c r="I591" s="1"/>
      <c r="J591" s="1"/>
      <c r="K591" s="1"/>
      <c r="L591" s="1"/>
    </row>
    <row r="592" spans="1:12" s="11" customFormat="1" ht="12.75" customHeight="1" x14ac:dyDescent="0.2">
      <c r="A592" s="13">
        <f>A591+1</f>
        <v>590</v>
      </c>
      <c r="B592" s="12" t="s">
        <v>287</v>
      </c>
      <c r="C592" s="12" t="s">
        <v>989</v>
      </c>
      <c r="D592" s="12" t="s">
        <v>1682</v>
      </c>
      <c r="E592" s="16" t="str">
        <f t="shared" si="9"/>
        <v>https://trialli.ru/PF 4261</v>
      </c>
      <c r="F592" s="3"/>
      <c r="G592" s="1"/>
      <c r="H592" s="1"/>
      <c r="I592" s="1"/>
      <c r="J592" s="1"/>
      <c r="K592" s="1"/>
      <c r="L592" s="1"/>
    </row>
    <row r="593" spans="1:12" s="11" customFormat="1" ht="12.75" customHeight="1" x14ac:dyDescent="0.2">
      <c r="A593" s="13">
        <f>A592+1</f>
        <v>591</v>
      </c>
      <c r="B593" s="12" t="s">
        <v>282</v>
      </c>
      <c r="C593" s="12" t="s">
        <v>984</v>
      </c>
      <c r="D593" s="12" t="s">
        <v>1677</v>
      </c>
      <c r="E593" s="16" t="str">
        <f t="shared" si="9"/>
        <v>https://trialli.ru/PF 4262</v>
      </c>
      <c r="F593" s="3"/>
      <c r="G593" s="1"/>
      <c r="H593" s="1"/>
      <c r="I593" s="1"/>
      <c r="J593" s="1"/>
      <c r="K593" s="1"/>
      <c r="L593" s="1"/>
    </row>
    <row r="594" spans="1:12" s="11" customFormat="1" ht="12.75" customHeight="1" x14ac:dyDescent="0.2">
      <c r="A594" s="13">
        <f>A593+1</f>
        <v>592</v>
      </c>
      <c r="B594" s="12" t="s">
        <v>284</v>
      </c>
      <c r="C594" s="12" t="s">
        <v>986</v>
      </c>
      <c r="D594" s="12" t="s">
        <v>1679</v>
      </c>
      <c r="E594" s="16" t="str">
        <f t="shared" si="9"/>
        <v>https://trialli.ru/PF 4264</v>
      </c>
      <c r="F594" s="3"/>
      <c r="G594" s="1"/>
      <c r="H594" s="1"/>
      <c r="I594" s="1"/>
      <c r="J594" s="1"/>
      <c r="K594" s="1"/>
      <c r="L594" s="1"/>
    </row>
    <row r="595" spans="1:12" s="11" customFormat="1" ht="12.75" customHeight="1" x14ac:dyDescent="0.2">
      <c r="A595" s="13">
        <f>A594+1</f>
        <v>593</v>
      </c>
      <c r="B595" s="12" t="s">
        <v>292</v>
      </c>
      <c r="C595" s="12" t="s">
        <v>994</v>
      </c>
      <c r="D595" s="12" t="s">
        <v>1687</v>
      </c>
      <c r="E595" s="16" t="str">
        <f t="shared" si="9"/>
        <v>https://trialli.ru/PF 4265</v>
      </c>
      <c r="F595" s="3"/>
      <c r="G595" s="1"/>
      <c r="H595" s="1"/>
      <c r="I595" s="1"/>
      <c r="J595" s="1"/>
      <c r="K595" s="1"/>
      <c r="L595" s="1"/>
    </row>
    <row r="596" spans="1:12" s="11" customFormat="1" ht="12.75" customHeight="1" x14ac:dyDescent="0.2">
      <c r="A596" s="13">
        <f>A595+1</f>
        <v>594</v>
      </c>
      <c r="B596" s="12" t="s">
        <v>302</v>
      </c>
      <c r="C596" s="12" t="s">
        <v>1004</v>
      </c>
      <c r="D596" s="18" t="s">
        <v>1697</v>
      </c>
      <c r="E596" s="16" t="str">
        <f t="shared" si="9"/>
        <v>https://trialli.ru/PF 4266</v>
      </c>
      <c r="F596" s="3"/>
      <c r="G596" s="1"/>
      <c r="H596" s="1"/>
      <c r="I596" s="1"/>
      <c r="J596" s="1"/>
      <c r="K596" s="1"/>
      <c r="L596" s="1"/>
    </row>
    <row r="597" spans="1:12" s="11" customFormat="1" ht="12.75" customHeight="1" x14ac:dyDescent="0.2">
      <c r="A597" s="13">
        <f>A596+1</f>
        <v>595</v>
      </c>
      <c r="B597" s="12" t="s">
        <v>331</v>
      </c>
      <c r="C597" s="12" t="s">
        <v>1033</v>
      </c>
      <c r="D597" s="18" t="s">
        <v>1721</v>
      </c>
      <c r="E597" s="16" t="str">
        <f t="shared" si="9"/>
        <v>https://trialli.ru/PF 4267</v>
      </c>
      <c r="F597" s="3"/>
      <c r="G597" s="1"/>
      <c r="H597" s="1"/>
      <c r="I597" s="1"/>
      <c r="J597" s="1"/>
      <c r="K597" s="1"/>
      <c r="L597" s="1"/>
    </row>
    <row r="598" spans="1:12" s="11" customFormat="1" ht="12.75" customHeight="1" x14ac:dyDescent="0.2">
      <c r="A598" s="13">
        <f>A597+1</f>
        <v>596</v>
      </c>
      <c r="B598" s="12" t="s">
        <v>314</v>
      </c>
      <c r="C598" s="12" t="s">
        <v>1016</v>
      </c>
      <c r="D598" s="18" t="s">
        <v>1707</v>
      </c>
      <c r="E598" s="16" t="str">
        <f t="shared" si="9"/>
        <v>https://trialli.ru/PF 4268</v>
      </c>
      <c r="F598" s="3"/>
      <c r="G598" s="1"/>
      <c r="H598" s="1"/>
      <c r="I598" s="1"/>
      <c r="J598" s="1"/>
      <c r="K598" s="1"/>
      <c r="L598" s="1"/>
    </row>
    <row r="599" spans="1:12" s="11" customFormat="1" ht="12.75" customHeight="1" x14ac:dyDescent="0.2">
      <c r="A599" s="13">
        <f>A598+1</f>
        <v>597</v>
      </c>
      <c r="B599" s="12" t="s">
        <v>304</v>
      </c>
      <c r="C599" s="12" t="s">
        <v>1006</v>
      </c>
      <c r="D599" s="18" t="s">
        <v>1699</v>
      </c>
      <c r="E599" s="16" t="str">
        <f t="shared" si="9"/>
        <v>https://trialli.ru/PF 4269</v>
      </c>
      <c r="F599" s="3"/>
      <c r="G599" s="1"/>
      <c r="H599" s="1"/>
      <c r="I599" s="1"/>
      <c r="J599" s="1"/>
      <c r="K599" s="1"/>
      <c r="L599" s="1"/>
    </row>
    <row r="600" spans="1:12" s="11" customFormat="1" ht="12.75" customHeight="1" x14ac:dyDescent="0.2">
      <c r="A600" s="13">
        <f>A599+1</f>
        <v>598</v>
      </c>
      <c r="B600" s="12" t="s">
        <v>306</v>
      </c>
      <c r="C600" s="12" t="s">
        <v>1008</v>
      </c>
      <c r="D600" s="18" t="s">
        <v>1701</v>
      </c>
      <c r="E600" s="16" t="str">
        <f t="shared" si="9"/>
        <v>https://trialli.ru/PF 4270</v>
      </c>
      <c r="F600" s="3"/>
      <c r="G600" s="1"/>
      <c r="H600" s="1"/>
      <c r="I600" s="1"/>
      <c r="J600" s="1"/>
      <c r="K600" s="1"/>
      <c r="L600" s="1"/>
    </row>
    <row r="601" spans="1:12" s="11" customFormat="1" ht="12.75" customHeight="1" x14ac:dyDescent="0.2">
      <c r="A601" s="13">
        <f>A600+1</f>
        <v>599</v>
      </c>
      <c r="B601" s="12" t="s">
        <v>307</v>
      </c>
      <c r="C601" s="12" t="s">
        <v>1009</v>
      </c>
      <c r="D601" s="18" t="s">
        <v>1702</v>
      </c>
      <c r="E601" s="16" t="str">
        <f t="shared" si="9"/>
        <v>https://trialli.ru/PF 4271</v>
      </c>
      <c r="F601" s="3"/>
      <c r="G601" s="1"/>
      <c r="H601" s="1"/>
      <c r="I601" s="1"/>
      <c r="J601" s="1"/>
      <c r="K601" s="1"/>
      <c r="L601" s="1"/>
    </row>
    <row r="602" spans="1:12" s="11" customFormat="1" ht="12.75" customHeight="1" x14ac:dyDescent="0.2">
      <c r="A602" s="13">
        <f>A601+1</f>
        <v>600</v>
      </c>
      <c r="B602" s="12" t="s">
        <v>318</v>
      </c>
      <c r="C602" s="12" t="s">
        <v>1020</v>
      </c>
      <c r="D602" s="18" t="s">
        <v>1711</v>
      </c>
      <c r="E602" s="16" t="str">
        <f t="shared" si="9"/>
        <v>https://trialli.ru/PF 4272</v>
      </c>
      <c r="F602" s="3"/>
      <c r="G602" s="1"/>
      <c r="H602" s="1"/>
      <c r="I602" s="1"/>
      <c r="J602" s="1"/>
      <c r="K602" s="1"/>
      <c r="L602" s="1"/>
    </row>
    <row r="603" spans="1:12" s="11" customFormat="1" ht="12.75" customHeight="1" x14ac:dyDescent="0.2">
      <c r="A603" s="13">
        <f>A602+1</f>
        <v>601</v>
      </c>
      <c r="B603" s="12" t="s">
        <v>320</v>
      </c>
      <c r="C603" s="12" t="s">
        <v>1022</v>
      </c>
      <c r="D603" s="18" t="s">
        <v>1713</v>
      </c>
      <c r="E603" s="16" t="str">
        <f t="shared" si="9"/>
        <v>https://trialli.ru/PF 4273</v>
      </c>
      <c r="F603" s="3"/>
      <c r="G603" s="1"/>
      <c r="H603" s="1"/>
      <c r="I603" s="1"/>
      <c r="J603" s="1"/>
      <c r="K603" s="1"/>
      <c r="L603" s="1"/>
    </row>
    <row r="604" spans="1:12" s="11" customFormat="1" ht="12.75" customHeight="1" x14ac:dyDescent="0.2">
      <c r="A604" s="13">
        <f>A603+1</f>
        <v>602</v>
      </c>
      <c r="B604" s="12" t="s">
        <v>336</v>
      </c>
      <c r="C604" s="12" t="s">
        <v>1038</v>
      </c>
      <c r="D604" s="18" t="s">
        <v>1726</v>
      </c>
      <c r="E604" s="16" t="str">
        <f t="shared" si="9"/>
        <v>https://trialli.ru/PF 4274</v>
      </c>
      <c r="F604" s="3"/>
      <c r="G604" s="1"/>
      <c r="H604" s="1"/>
      <c r="I604" s="1"/>
      <c r="J604" s="1"/>
      <c r="K604" s="1"/>
      <c r="L604" s="1"/>
    </row>
    <row r="605" spans="1:12" s="11" customFormat="1" ht="12.75" customHeight="1" x14ac:dyDescent="0.2">
      <c r="A605" s="13">
        <f>A604+1</f>
        <v>603</v>
      </c>
      <c r="B605" s="12" t="s">
        <v>339</v>
      </c>
      <c r="C605" s="12" t="s">
        <v>1041</v>
      </c>
      <c r="D605" s="18" t="s">
        <v>1729</v>
      </c>
      <c r="E605" s="16" t="str">
        <f t="shared" si="9"/>
        <v>https://trialli.ru/PF 4275</v>
      </c>
      <c r="F605" s="3"/>
      <c r="G605" s="1"/>
      <c r="H605" s="1"/>
      <c r="I605" s="1"/>
      <c r="J605" s="1"/>
      <c r="K605" s="1"/>
      <c r="L605" s="1"/>
    </row>
    <row r="606" spans="1:12" s="11" customFormat="1" ht="12.75" customHeight="1" x14ac:dyDescent="0.2">
      <c r="A606" s="13">
        <f>A605+1</f>
        <v>604</v>
      </c>
      <c r="B606" s="12" t="s">
        <v>317</v>
      </c>
      <c r="C606" s="12" t="s">
        <v>1019</v>
      </c>
      <c r="D606" s="18" t="s">
        <v>1710</v>
      </c>
      <c r="E606" s="16" t="str">
        <f t="shared" si="9"/>
        <v>https://trialli.ru/PF 4276</v>
      </c>
      <c r="F606" s="3"/>
      <c r="G606" s="1"/>
      <c r="H606" s="1"/>
      <c r="I606" s="1"/>
      <c r="J606" s="1"/>
      <c r="K606" s="1"/>
      <c r="L606" s="1"/>
    </row>
    <row r="607" spans="1:12" s="11" customFormat="1" ht="12.75" customHeight="1" x14ac:dyDescent="0.2">
      <c r="A607" s="13">
        <f>A606+1</f>
        <v>605</v>
      </c>
      <c r="B607" s="12" t="s">
        <v>351</v>
      </c>
      <c r="C607" s="12" t="s">
        <v>1053</v>
      </c>
      <c r="D607" s="18" t="s">
        <v>1741</v>
      </c>
      <c r="E607" s="16" t="str">
        <f t="shared" si="9"/>
        <v>https://trialli.ru/PF 4277</v>
      </c>
      <c r="F607" s="3"/>
      <c r="G607" s="1"/>
      <c r="H607" s="1"/>
      <c r="I607" s="1"/>
      <c r="J607" s="1"/>
      <c r="K607" s="1"/>
      <c r="L607" s="1"/>
    </row>
    <row r="608" spans="1:12" s="11" customFormat="1" ht="12.75" customHeight="1" x14ac:dyDescent="0.2">
      <c r="A608" s="13">
        <f>A607+1</f>
        <v>606</v>
      </c>
      <c r="B608" s="12" t="s">
        <v>352</v>
      </c>
      <c r="C608" s="12" t="s">
        <v>1054</v>
      </c>
      <c r="D608" s="18" t="s">
        <v>1742</v>
      </c>
      <c r="E608" s="16" t="str">
        <f t="shared" si="9"/>
        <v>https://trialli.ru/PF 4278</v>
      </c>
      <c r="F608" s="3"/>
      <c r="G608" s="1"/>
      <c r="H608" s="1"/>
      <c r="I608" s="1"/>
      <c r="J608" s="1"/>
      <c r="K608" s="1"/>
      <c r="L608" s="1"/>
    </row>
    <row r="609" spans="1:12" s="11" customFormat="1" ht="12.75" customHeight="1" x14ac:dyDescent="0.2">
      <c r="A609" s="13">
        <f>A608+1</f>
        <v>607</v>
      </c>
      <c r="B609" s="12" t="s">
        <v>353</v>
      </c>
      <c r="C609" s="12" t="s">
        <v>1055</v>
      </c>
      <c r="D609" s="18" t="s">
        <v>1743</v>
      </c>
      <c r="E609" s="16" t="str">
        <f t="shared" si="9"/>
        <v>https://trialli.ru/PF 4279</v>
      </c>
      <c r="F609" s="3"/>
      <c r="G609" s="1"/>
      <c r="H609" s="1"/>
      <c r="I609" s="1"/>
      <c r="J609" s="1"/>
      <c r="K609" s="1"/>
      <c r="L609" s="1"/>
    </row>
    <row r="610" spans="1:12" s="11" customFormat="1" ht="12.75" customHeight="1" x14ac:dyDescent="0.2">
      <c r="A610" s="13">
        <f>A609+1</f>
        <v>608</v>
      </c>
      <c r="B610" s="12" t="s">
        <v>343</v>
      </c>
      <c r="C610" s="12" t="s">
        <v>1045</v>
      </c>
      <c r="D610" s="18" t="s">
        <v>1733</v>
      </c>
      <c r="E610" s="16" t="str">
        <f t="shared" si="9"/>
        <v>https://trialli.ru/PF 4280</v>
      </c>
      <c r="F610" s="3"/>
      <c r="G610" s="1"/>
      <c r="H610" s="1"/>
      <c r="I610" s="1"/>
      <c r="J610" s="1"/>
      <c r="K610" s="1"/>
      <c r="L610" s="1"/>
    </row>
    <row r="611" spans="1:12" s="11" customFormat="1" ht="12.75" customHeight="1" x14ac:dyDescent="0.2">
      <c r="A611" s="13">
        <f>A610+1</f>
        <v>609</v>
      </c>
      <c r="B611" s="12" t="s">
        <v>358</v>
      </c>
      <c r="C611" s="12" t="s">
        <v>1060</v>
      </c>
      <c r="D611" s="18" t="s">
        <v>1748</v>
      </c>
      <c r="E611" s="16" t="str">
        <f t="shared" si="9"/>
        <v>https://trialli.ru/PF 4281</v>
      </c>
      <c r="F611" s="3"/>
      <c r="G611" s="1"/>
      <c r="H611" s="1"/>
      <c r="I611" s="1"/>
      <c r="J611" s="1"/>
      <c r="K611" s="1"/>
      <c r="L611" s="1"/>
    </row>
    <row r="612" spans="1:12" s="11" customFormat="1" ht="12.75" customHeight="1" x14ac:dyDescent="0.2">
      <c r="A612" s="13">
        <f>A611+1</f>
        <v>610</v>
      </c>
      <c r="B612" s="12" t="s">
        <v>380</v>
      </c>
      <c r="C612" s="12" t="s">
        <v>1082</v>
      </c>
      <c r="D612" s="18" t="s">
        <v>1770</v>
      </c>
      <c r="E612" s="16" t="str">
        <f t="shared" si="9"/>
        <v>https://trialli.ru/PF 4282</v>
      </c>
      <c r="F612" s="3"/>
      <c r="G612" s="1"/>
      <c r="H612" s="1"/>
      <c r="I612" s="1"/>
      <c r="J612" s="1"/>
      <c r="K612" s="1"/>
      <c r="L612" s="1"/>
    </row>
    <row r="613" spans="1:12" s="11" customFormat="1" ht="12.75" customHeight="1" x14ac:dyDescent="0.2">
      <c r="A613" s="13">
        <f>A612+1</f>
        <v>611</v>
      </c>
      <c r="B613" s="12" t="s">
        <v>360</v>
      </c>
      <c r="C613" s="12" t="s">
        <v>1062</v>
      </c>
      <c r="D613" s="18" t="s">
        <v>1750</v>
      </c>
      <c r="E613" s="16" t="str">
        <f t="shared" si="9"/>
        <v>https://trialli.ru/PF 4283</v>
      </c>
      <c r="F613" s="3"/>
      <c r="G613" s="1"/>
      <c r="H613" s="1"/>
      <c r="I613" s="1"/>
      <c r="J613" s="1"/>
      <c r="K613" s="1"/>
      <c r="L613" s="1"/>
    </row>
    <row r="614" spans="1:12" s="11" customFormat="1" ht="12.75" customHeight="1" x14ac:dyDescent="0.2">
      <c r="A614" s="13">
        <f>A613+1</f>
        <v>612</v>
      </c>
      <c r="B614" s="12" t="s">
        <v>316</v>
      </c>
      <c r="C614" s="12" t="s">
        <v>1018</v>
      </c>
      <c r="D614" s="18" t="s">
        <v>1709</v>
      </c>
      <c r="E614" s="16" t="str">
        <f t="shared" si="9"/>
        <v>https://trialli.ru/PF 4284</v>
      </c>
      <c r="F614" s="3"/>
      <c r="G614" s="1"/>
      <c r="H614" s="1"/>
      <c r="I614" s="1"/>
      <c r="J614" s="1"/>
      <c r="K614" s="1"/>
      <c r="L614" s="1"/>
    </row>
    <row r="615" spans="1:12" s="11" customFormat="1" ht="12.75" customHeight="1" x14ac:dyDescent="0.2">
      <c r="A615" s="13">
        <f>A614+1</f>
        <v>613</v>
      </c>
      <c r="B615" s="12" t="s">
        <v>344</v>
      </c>
      <c r="C615" s="12" t="s">
        <v>1046</v>
      </c>
      <c r="D615" s="18" t="s">
        <v>1734</v>
      </c>
      <c r="E615" s="16" t="str">
        <f t="shared" si="9"/>
        <v>https://trialli.ru/PF 4285</v>
      </c>
      <c r="F615" s="3"/>
      <c r="G615" s="1"/>
      <c r="H615" s="1"/>
      <c r="I615" s="1"/>
      <c r="J615" s="1"/>
      <c r="K615" s="1"/>
      <c r="L615" s="1"/>
    </row>
    <row r="616" spans="1:12" s="11" customFormat="1" ht="12.75" customHeight="1" x14ac:dyDescent="0.2">
      <c r="A616" s="13">
        <f>A615+1</f>
        <v>614</v>
      </c>
      <c r="B616" s="12" t="s">
        <v>311</v>
      </c>
      <c r="C616" s="12" t="s">
        <v>1013</v>
      </c>
      <c r="D616" s="18" t="s">
        <v>1705</v>
      </c>
      <c r="E616" s="16" t="str">
        <f t="shared" si="9"/>
        <v>https://trialli.ru/PF 4286</v>
      </c>
      <c r="F616" s="3"/>
      <c r="G616" s="1"/>
      <c r="H616" s="1"/>
      <c r="I616" s="1"/>
      <c r="J616" s="1"/>
      <c r="K616" s="1"/>
      <c r="L616" s="1"/>
    </row>
    <row r="617" spans="1:12" s="11" customFormat="1" ht="12.75" customHeight="1" x14ac:dyDescent="0.2">
      <c r="A617" s="13">
        <f>A616+1</f>
        <v>615</v>
      </c>
      <c r="B617" s="12" t="s">
        <v>355</v>
      </c>
      <c r="C617" s="12" t="s">
        <v>1057</v>
      </c>
      <c r="D617" s="18" t="s">
        <v>1745</v>
      </c>
      <c r="E617" s="16" t="str">
        <f t="shared" si="9"/>
        <v>https://trialli.ru/PF 4287</v>
      </c>
      <c r="F617" s="3"/>
      <c r="G617" s="1"/>
      <c r="H617" s="1"/>
      <c r="I617" s="1"/>
      <c r="J617" s="1"/>
      <c r="K617" s="1"/>
      <c r="L617" s="1"/>
    </row>
    <row r="618" spans="1:12" s="11" customFormat="1" ht="12.75" customHeight="1" x14ac:dyDescent="0.2">
      <c r="A618" s="13">
        <f>A617+1</f>
        <v>616</v>
      </c>
      <c r="B618" s="12" t="s">
        <v>325</v>
      </c>
      <c r="C618" s="12" t="s">
        <v>1027</v>
      </c>
      <c r="D618" s="18" t="s">
        <v>1717</v>
      </c>
      <c r="E618" s="16" t="str">
        <f t="shared" si="9"/>
        <v>https://trialli.ru/PF 4288</v>
      </c>
      <c r="F618" s="3"/>
      <c r="G618" s="1"/>
      <c r="H618" s="1"/>
      <c r="I618" s="1"/>
      <c r="J618" s="1"/>
      <c r="K618" s="1"/>
      <c r="L618" s="1"/>
    </row>
    <row r="619" spans="1:12" s="11" customFormat="1" ht="12.75" customHeight="1" x14ac:dyDescent="0.2">
      <c r="A619" s="13">
        <f>A618+1</f>
        <v>617</v>
      </c>
      <c r="B619" s="12" t="s">
        <v>327</v>
      </c>
      <c r="C619" s="12" t="s">
        <v>1029</v>
      </c>
      <c r="D619" s="18" t="s">
        <v>1718</v>
      </c>
      <c r="E619" s="16" t="str">
        <f t="shared" si="9"/>
        <v>https://trialli.ru/PF 4289</v>
      </c>
      <c r="F619" s="3"/>
      <c r="G619" s="1"/>
      <c r="H619" s="1"/>
      <c r="I619" s="1"/>
      <c r="J619" s="1"/>
      <c r="K619" s="1"/>
      <c r="L619" s="1"/>
    </row>
    <row r="620" spans="1:12" s="11" customFormat="1" ht="12.75" customHeight="1" x14ac:dyDescent="0.2">
      <c r="A620" s="13">
        <f>A619+1</f>
        <v>618</v>
      </c>
      <c r="B620" s="12" t="s">
        <v>356</v>
      </c>
      <c r="C620" s="12" t="s">
        <v>1058</v>
      </c>
      <c r="D620" s="18" t="s">
        <v>1746</v>
      </c>
      <c r="E620" s="16" t="str">
        <f t="shared" si="9"/>
        <v>https://trialli.ru/PF 4290</v>
      </c>
      <c r="F620" s="3"/>
      <c r="G620" s="1"/>
      <c r="H620" s="1"/>
      <c r="I620" s="1"/>
      <c r="J620" s="1"/>
      <c r="K620" s="1"/>
      <c r="L620" s="1"/>
    </row>
    <row r="621" spans="1:12" s="11" customFormat="1" ht="12.75" customHeight="1" x14ac:dyDescent="0.2">
      <c r="A621" s="13">
        <f>A620+1</f>
        <v>619</v>
      </c>
      <c r="B621" s="12" t="s">
        <v>323</v>
      </c>
      <c r="C621" s="12" t="s">
        <v>1025</v>
      </c>
      <c r="D621" s="18" t="s">
        <v>1716</v>
      </c>
      <c r="E621" s="16" t="str">
        <f t="shared" si="9"/>
        <v>https://trialli.ru/PF 4291</v>
      </c>
      <c r="F621" s="3"/>
      <c r="G621" s="1"/>
      <c r="H621" s="1"/>
      <c r="I621" s="1"/>
      <c r="J621" s="1"/>
      <c r="K621" s="1"/>
      <c r="L621" s="1"/>
    </row>
    <row r="622" spans="1:12" s="11" customFormat="1" ht="12.75" customHeight="1" x14ac:dyDescent="0.2">
      <c r="A622" s="13">
        <f>A621+1</f>
        <v>620</v>
      </c>
      <c r="B622" s="12" t="s">
        <v>384</v>
      </c>
      <c r="C622" s="12" t="s">
        <v>1086</v>
      </c>
      <c r="D622" s="12" t="s">
        <v>1773</v>
      </c>
      <c r="E622" s="16" t="str">
        <f t="shared" si="9"/>
        <v>https://trialli.ru/PF 4296</v>
      </c>
      <c r="F622" s="3"/>
      <c r="G622" s="1"/>
      <c r="H622" s="1"/>
      <c r="I622" s="1"/>
      <c r="J622" s="1"/>
      <c r="K622" s="1"/>
      <c r="L622" s="1"/>
    </row>
    <row r="623" spans="1:12" s="11" customFormat="1" ht="12.75" customHeight="1" x14ac:dyDescent="0.2">
      <c r="A623" s="13">
        <f>A622+1</f>
        <v>621</v>
      </c>
      <c r="B623" s="12" t="s">
        <v>388</v>
      </c>
      <c r="C623" s="12" t="s">
        <v>1090</v>
      </c>
      <c r="D623" s="12" t="s">
        <v>1777</v>
      </c>
      <c r="E623" s="16" t="str">
        <f t="shared" si="9"/>
        <v>https://trialli.ru/PF 4297</v>
      </c>
      <c r="F623" s="3"/>
      <c r="G623" s="1"/>
      <c r="H623" s="1"/>
      <c r="I623" s="1"/>
      <c r="J623" s="1"/>
      <c r="K623" s="1"/>
      <c r="L623" s="1"/>
    </row>
    <row r="624" spans="1:12" s="11" customFormat="1" ht="12.75" customHeight="1" x14ac:dyDescent="0.2">
      <c r="A624" s="13">
        <f>A623+1</f>
        <v>622</v>
      </c>
      <c r="B624" s="12" t="s">
        <v>620</v>
      </c>
      <c r="C624" s="12" t="s">
        <v>1322</v>
      </c>
      <c r="D624" s="18" t="s">
        <v>2007</v>
      </c>
      <c r="E624" s="16" t="str">
        <f t="shared" si="9"/>
        <v>https://trialli.ru/PF 4298</v>
      </c>
      <c r="F624" s="3"/>
      <c r="G624" s="1"/>
      <c r="H624" s="1"/>
      <c r="I624" s="1"/>
      <c r="J624" s="1"/>
      <c r="K624" s="1"/>
      <c r="L624" s="1"/>
    </row>
    <row r="625" spans="1:12" s="11" customFormat="1" ht="12.75" customHeight="1" x14ac:dyDescent="0.2">
      <c r="A625" s="13">
        <f>A624+1</f>
        <v>623</v>
      </c>
      <c r="B625" s="12" t="s">
        <v>389</v>
      </c>
      <c r="C625" s="12" t="s">
        <v>1091</v>
      </c>
      <c r="D625" s="18" t="s">
        <v>1778</v>
      </c>
      <c r="E625" s="16" t="str">
        <f t="shared" si="9"/>
        <v>https://trialli.ru/PF 4300</v>
      </c>
      <c r="F625" s="3"/>
      <c r="G625" s="1"/>
      <c r="H625" s="1"/>
      <c r="I625" s="1"/>
      <c r="J625" s="1"/>
      <c r="K625" s="1"/>
      <c r="L625" s="1"/>
    </row>
    <row r="626" spans="1:12" s="11" customFormat="1" ht="12.75" customHeight="1" x14ac:dyDescent="0.2">
      <c r="A626" s="13">
        <f>A625+1</f>
        <v>624</v>
      </c>
      <c r="B626" s="12" t="s">
        <v>421</v>
      </c>
      <c r="C626" s="12" t="s">
        <v>1123</v>
      </c>
      <c r="D626" s="12" t="s">
        <v>1810</v>
      </c>
      <c r="E626" s="16" t="str">
        <f t="shared" si="9"/>
        <v>https://trialli.ru/PF 4303</v>
      </c>
      <c r="F626" s="3"/>
      <c r="G626" s="1"/>
      <c r="H626" s="1"/>
      <c r="I626" s="1"/>
      <c r="J626" s="1"/>
      <c r="K626" s="1"/>
      <c r="L626" s="1"/>
    </row>
    <row r="627" spans="1:12" s="11" customFormat="1" ht="12.75" customHeight="1" x14ac:dyDescent="0.2">
      <c r="A627" s="13">
        <f>A626+1</f>
        <v>625</v>
      </c>
      <c r="B627" s="12" t="s">
        <v>415</v>
      </c>
      <c r="C627" s="12" t="s">
        <v>1117</v>
      </c>
      <c r="D627" s="12" t="s">
        <v>1804</v>
      </c>
      <c r="E627" s="16" t="str">
        <f t="shared" si="9"/>
        <v>https://trialli.ru/PF 4308</v>
      </c>
      <c r="F627" s="3"/>
      <c r="G627" s="1"/>
      <c r="H627" s="1"/>
      <c r="I627" s="1"/>
      <c r="J627" s="1"/>
      <c r="K627" s="1"/>
      <c r="L627" s="1"/>
    </row>
    <row r="628" spans="1:12" s="11" customFormat="1" ht="12.75" customHeight="1" x14ac:dyDescent="0.2">
      <c r="A628" s="13">
        <f>A627+1</f>
        <v>626</v>
      </c>
      <c r="B628" s="12" t="s">
        <v>452</v>
      </c>
      <c r="C628" s="12" t="s">
        <v>1154</v>
      </c>
      <c r="D628" s="18" t="s">
        <v>1841</v>
      </c>
      <c r="E628" s="16" t="str">
        <f t="shared" si="9"/>
        <v>https://trialli.ru/PF 4311</v>
      </c>
      <c r="F628" s="3"/>
      <c r="G628" s="1"/>
      <c r="H628" s="1"/>
      <c r="I628" s="1"/>
      <c r="J628" s="1"/>
      <c r="K628" s="1"/>
      <c r="L628" s="1"/>
    </row>
    <row r="629" spans="1:12" s="11" customFormat="1" ht="12.75" customHeight="1" x14ac:dyDescent="0.2">
      <c r="A629" s="13">
        <f>A628+1</f>
        <v>627</v>
      </c>
      <c r="B629" s="12" t="s">
        <v>453</v>
      </c>
      <c r="C629" s="12" t="s">
        <v>1155</v>
      </c>
      <c r="D629" s="18" t="s">
        <v>1842</v>
      </c>
      <c r="E629" s="16" t="str">
        <f t="shared" si="9"/>
        <v>https://trialli.ru/PF 4312</v>
      </c>
      <c r="F629" s="3"/>
      <c r="G629" s="1"/>
      <c r="H629" s="1"/>
      <c r="I629" s="1"/>
      <c r="J629" s="1"/>
      <c r="K629" s="1"/>
      <c r="L629" s="1"/>
    </row>
    <row r="630" spans="1:12" s="11" customFormat="1" ht="12.75" customHeight="1" x14ac:dyDescent="0.2">
      <c r="A630" s="13">
        <f>A629+1</f>
        <v>628</v>
      </c>
      <c r="B630" s="12" t="s">
        <v>455</v>
      </c>
      <c r="C630" s="12" t="s">
        <v>1157</v>
      </c>
      <c r="D630" s="18" t="s">
        <v>1844</v>
      </c>
      <c r="E630" s="16" t="str">
        <f t="shared" si="9"/>
        <v>https://trialli.ru/PF 4313</v>
      </c>
      <c r="F630" s="3"/>
      <c r="G630" s="1"/>
      <c r="H630" s="1"/>
      <c r="I630" s="1"/>
      <c r="J630" s="1"/>
      <c r="K630" s="1"/>
      <c r="L630" s="1"/>
    </row>
    <row r="631" spans="1:12" s="11" customFormat="1" ht="12.75" customHeight="1" x14ac:dyDescent="0.2">
      <c r="A631" s="13">
        <f>A630+1</f>
        <v>629</v>
      </c>
      <c r="B631" s="12" t="s">
        <v>443</v>
      </c>
      <c r="C631" s="12" t="s">
        <v>1145</v>
      </c>
      <c r="D631" s="18" t="s">
        <v>1832</v>
      </c>
      <c r="E631" s="16" t="str">
        <f t="shared" si="9"/>
        <v>https://trialli.ru/PF 4314</v>
      </c>
      <c r="F631" s="3"/>
      <c r="G631" s="1"/>
      <c r="H631" s="1"/>
      <c r="I631" s="1"/>
      <c r="J631" s="1"/>
      <c r="K631" s="1"/>
      <c r="L631" s="1"/>
    </row>
    <row r="632" spans="1:12" s="11" customFormat="1" ht="12.75" customHeight="1" x14ac:dyDescent="0.2">
      <c r="A632" s="13">
        <f>A631+1</f>
        <v>630</v>
      </c>
      <c r="B632" s="12" t="s">
        <v>472</v>
      </c>
      <c r="C632" s="12" t="s">
        <v>1174</v>
      </c>
      <c r="D632" s="18" t="s">
        <v>1861</v>
      </c>
      <c r="E632" s="16" t="str">
        <f t="shared" si="9"/>
        <v>https://trialli.ru/PF 4315</v>
      </c>
      <c r="F632" s="3"/>
      <c r="G632" s="1"/>
      <c r="H632" s="1"/>
      <c r="I632" s="1"/>
      <c r="J632" s="1"/>
      <c r="K632" s="1"/>
      <c r="L632" s="1"/>
    </row>
    <row r="633" spans="1:12" s="11" customFormat="1" ht="12.75" customHeight="1" x14ac:dyDescent="0.2">
      <c r="A633" s="13">
        <f>A632+1</f>
        <v>631</v>
      </c>
      <c r="B633" s="12" t="s">
        <v>457</v>
      </c>
      <c r="C633" s="12" t="s">
        <v>1159</v>
      </c>
      <c r="D633" s="18" t="s">
        <v>1846</v>
      </c>
      <c r="E633" s="16" t="str">
        <f t="shared" si="9"/>
        <v>https://trialli.ru/PF 4316</v>
      </c>
      <c r="F633" s="3"/>
      <c r="G633" s="1"/>
      <c r="H633" s="1"/>
      <c r="I633" s="1"/>
      <c r="J633" s="1"/>
      <c r="K633" s="1"/>
      <c r="L633" s="1"/>
    </row>
    <row r="634" spans="1:12" s="11" customFormat="1" ht="12.75" customHeight="1" x14ac:dyDescent="0.2">
      <c r="A634" s="13">
        <f>A633+1</f>
        <v>632</v>
      </c>
      <c r="B634" s="12" t="s">
        <v>460</v>
      </c>
      <c r="C634" s="12" t="s">
        <v>1162</v>
      </c>
      <c r="D634" s="18" t="s">
        <v>1849</v>
      </c>
      <c r="E634" s="16" t="str">
        <f t="shared" si="9"/>
        <v>https://trialli.ru/PF 4317</v>
      </c>
      <c r="F634" s="3"/>
      <c r="G634" s="1"/>
      <c r="H634" s="1"/>
      <c r="I634" s="1"/>
      <c r="J634" s="1"/>
      <c r="K634" s="1"/>
      <c r="L634" s="1"/>
    </row>
    <row r="635" spans="1:12" s="11" customFormat="1" ht="12.75" customHeight="1" x14ac:dyDescent="0.2">
      <c r="A635" s="13">
        <f>A634+1</f>
        <v>633</v>
      </c>
      <c r="B635" s="12" t="s">
        <v>469</v>
      </c>
      <c r="C635" s="12" t="s">
        <v>1171</v>
      </c>
      <c r="D635" s="18" t="s">
        <v>1858</v>
      </c>
      <c r="E635" s="16" t="str">
        <f t="shared" si="9"/>
        <v>https://trialli.ru/PF 4318</v>
      </c>
      <c r="F635" s="3"/>
      <c r="G635" s="1"/>
      <c r="H635" s="1"/>
      <c r="I635" s="1"/>
      <c r="J635" s="1"/>
      <c r="K635" s="1"/>
      <c r="L635" s="1"/>
    </row>
    <row r="636" spans="1:12" s="11" customFormat="1" ht="12.75" customHeight="1" x14ac:dyDescent="0.2">
      <c r="A636" s="13">
        <f>A635+1</f>
        <v>634</v>
      </c>
      <c r="B636" s="12" t="s">
        <v>464</v>
      </c>
      <c r="C636" s="12" t="s">
        <v>1166</v>
      </c>
      <c r="D636" s="18" t="s">
        <v>1853</v>
      </c>
      <c r="E636" s="16" t="str">
        <f t="shared" si="9"/>
        <v>https://trialli.ru/PF 4319</v>
      </c>
      <c r="F636" s="3"/>
      <c r="G636" s="1"/>
      <c r="H636" s="1"/>
      <c r="I636" s="1"/>
      <c r="J636" s="1"/>
      <c r="K636" s="1"/>
      <c r="L636" s="1"/>
    </row>
    <row r="637" spans="1:12" s="11" customFormat="1" ht="12.75" customHeight="1" x14ac:dyDescent="0.2">
      <c r="A637" s="13">
        <f>A636+1</f>
        <v>635</v>
      </c>
      <c r="B637" s="12" t="s">
        <v>483</v>
      </c>
      <c r="C637" s="12" t="s">
        <v>1185</v>
      </c>
      <c r="D637" s="18" t="s">
        <v>1871</v>
      </c>
      <c r="E637" s="16" t="str">
        <f t="shared" si="9"/>
        <v>https://trialli.ru/PF 4321</v>
      </c>
      <c r="F637" s="3"/>
      <c r="G637" s="1"/>
      <c r="H637" s="1"/>
      <c r="I637" s="1"/>
      <c r="J637" s="1"/>
      <c r="K637" s="1"/>
      <c r="L637" s="1"/>
    </row>
    <row r="638" spans="1:12" s="11" customFormat="1" ht="12.75" customHeight="1" x14ac:dyDescent="0.2">
      <c r="A638" s="13">
        <f>A637+1</f>
        <v>636</v>
      </c>
      <c r="B638" s="12" t="s">
        <v>486</v>
      </c>
      <c r="C638" s="12" t="s">
        <v>1188</v>
      </c>
      <c r="D638" s="18" t="s">
        <v>1873</v>
      </c>
      <c r="E638" s="16" t="str">
        <f t="shared" si="9"/>
        <v>https://trialli.ru/PF 4322</v>
      </c>
      <c r="F638" s="3"/>
      <c r="G638" s="1"/>
      <c r="H638" s="1"/>
      <c r="I638" s="1"/>
      <c r="J638" s="1"/>
      <c r="K638" s="1"/>
      <c r="L638" s="1"/>
    </row>
    <row r="639" spans="1:12" s="11" customFormat="1" ht="12.75" customHeight="1" x14ac:dyDescent="0.2">
      <c r="A639" s="13">
        <f>A638+1</f>
        <v>637</v>
      </c>
      <c r="B639" s="12" t="s">
        <v>484</v>
      </c>
      <c r="C639" s="12" t="s">
        <v>1186</v>
      </c>
      <c r="D639" s="18" t="s">
        <v>1872</v>
      </c>
      <c r="E639" s="16" t="str">
        <f t="shared" si="9"/>
        <v>https://trialli.ru/PF 4323</v>
      </c>
      <c r="F639" s="3"/>
      <c r="G639" s="1"/>
      <c r="H639" s="1"/>
      <c r="I639" s="1"/>
      <c r="J639" s="1"/>
      <c r="K639" s="1"/>
      <c r="L639" s="1"/>
    </row>
    <row r="640" spans="1:12" s="11" customFormat="1" ht="12.75" customHeight="1" x14ac:dyDescent="0.2">
      <c r="A640" s="13">
        <f>A639+1</f>
        <v>638</v>
      </c>
      <c r="B640" s="12" t="s">
        <v>515</v>
      </c>
      <c r="C640" s="12" t="s">
        <v>1217</v>
      </c>
      <c r="D640" s="18" t="s">
        <v>1902</v>
      </c>
      <c r="E640" s="16" t="str">
        <f t="shared" si="9"/>
        <v>https://trialli.ru/PF 4324</v>
      </c>
      <c r="F640" s="3"/>
      <c r="G640" s="1"/>
      <c r="H640" s="1"/>
      <c r="I640" s="1"/>
      <c r="J640" s="1"/>
      <c r="K640" s="1"/>
      <c r="L640" s="1"/>
    </row>
    <row r="641" spans="1:12" s="11" customFormat="1" ht="12.75" customHeight="1" x14ac:dyDescent="0.2">
      <c r="A641" s="13">
        <f>A640+1</f>
        <v>639</v>
      </c>
      <c r="B641" s="12" t="s">
        <v>520</v>
      </c>
      <c r="C641" s="12" t="s">
        <v>1222</v>
      </c>
      <c r="D641" s="12" t="s">
        <v>1907</v>
      </c>
      <c r="E641" s="16" t="str">
        <f t="shared" si="9"/>
        <v>https://trialli.ru/PF 4328</v>
      </c>
      <c r="F641" s="3"/>
      <c r="G641" s="1"/>
      <c r="H641" s="1"/>
      <c r="I641" s="1"/>
      <c r="J641" s="1"/>
      <c r="K641" s="1"/>
      <c r="L641" s="1"/>
    </row>
    <row r="642" spans="1:12" s="11" customFormat="1" ht="12.75" customHeight="1" x14ac:dyDescent="0.2">
      <c r="A642" s="13">
        <f>A641+1</f>
        <v>640</v>
      </c>
      <c r="B642" s="12" t="s">
        <v>537</v>
      </c>
      <c r="C642" s="12" t="s">
        <v>1239</v>
      </c>
      <c r="D642" s="12" t="s">
        <v>1924</v>
      </c>
      <c r="E642" s="16" t="str">
        <f t="shared" si="9"/>
        <v>https://trialli.ru/PF 4330</v>
      </c>
      <c r="F642" s="3"/>
      <c r="G642" s="1"/>
      <c r="H642" s="1"/>
      <c r="I642" s="1"/>
      <c r="J642" s="1"/>
      <c r="K642" s="1"/>
      <c r="L642" s="1"/>
    </row>
    <row r="643" spans="1:12" s="11" customFormat="1" ht="12.75" customHeight="1" x14ac:dyDescent="0.2">
      <c r="A643" s="13">
        <f>A642+1</f>
        <v>641</v>
      </c>
      <c r="B643" s="12" t="s">
        <v>531</v>
      </c>
      <c r="C643" s="12" t="s">
        <v>1233</v>
      </c>
      <c r="D643" s="12" t="s">
        <v>1918</v>
      </c>
      <c r="E643" s="16" t="str">
        <f t="shared" si="9"/>
        <v>https://trialli.ru/PF 4331</v>
      </c>
      <c r="F643" s="3"/>
      <c r="G643" s="1"/>
      <c r="H643" s="1"/>
      <c r="I643" s="1"/>
      <c r="J643" s="1"/>
      <c r="K643" s="1"/>
      <c r="L643" s="1"/>
    </row>
    <row r="644" spans="1:12" s="11" customFormat="1" ht="12.75" customHeight="1" x14ac:dyDescent="0.2">
      <c r="A644" s="13">
        <f>A643+1</f>
        <v>642</v>
      </c>
      <c r="B644" s="12" t="s">
        <v>530</v>
      </c>
      <c r="C644" s="12" t="s">
        <v>1232</v>
      </c>
      <c r="D644" s="18" t="s">
        <v>1917</v>
      </c>
      <c r="E644" s="16" t="str">
        <f t="shared" ref="E644:E704" si="10">CONCATENATE("https://trialli.ru/",C644)</f>
        <v>https://trialli.ru/PF 4332</v>
      </c>
      <c r="F644" s="3"/>
      <c r="G644" s="1"/>
      <c r="H644" s="1"/>
      <c r="I644" s="1"/>
      <c r="J644" s="1"/>
      <c r="K644" s="1"/>
      <c r="L644" s="1"/>
    </row>
    <row r="645" spans="1:12" s="11" customFormat="1" ht="12.75" customHeight="1" x14ac:dyDescent="0.2">
      <c r="A645" s="13">
        <f>A644+1</f>
        <v>643</v>
      </c>
      <c r="B645" s="12" t="s">
        <v>532</v>
      </c>
      <c r="C645" s="12" t="s">
        <v>1234</v>
      </c>
      <c r="D645" s="18" t="s">
        <v>1919</v>
      </c>
      <c r="E645" s="16" t="str">
        <f t="shared" si="10"/>
        <v>https://trialli.ru/PF 4333</v>
      </c>
      <c r="F645" s="3"/>
      <c r="G645" s="1"/>
      <c r="H645" s="1"/>
      <c r="I645" s="1"/>
      <c r="J645" s="1"/>
      <c r="K645" s="1"/>
      <c r="L645" s="1"/>
    </row>
    <row r="646" spans="1:12" s="11" customFormat="1" ht="12.75" customHeight="1" x14ac:dyDescent="0.2">
      <c r="A646" s="13">
        <f>A645+1</f>
        <v>644</v>
      </c>
      <c r="B646" s="12" t="s">
        <v>533</v>
      </c>
      <c r="C646" s="12" t="s">
        <v>1235</v>
      </c>
      <c r="D646" s="12" t="s">
        <v>1920</v>
      </c>
      <c r="E646" s="16" t="str">
        <f t="shared" si="10"/>
        <v>https://trialli.ru/PF 4334</v>
      </c>
      <c r="F646" s="3"/>
      <c r="G646" s="1"/>
      <c r="H646" s="1"/>
      <c r="I646" s="1"/>
      <c r="J646" s="1"/>
      <c r="K646" s="1"/>
      <c r="L646" s="1"/>
    </row>
    <row r="647" spans="1:12" s="11" customFormat="1" ht="12.75" customHeight="1" x14ac:dyDescent="0.2">
      <c r="A647" s="13">
        <f>A646+1</f>
        <v>645</v>
      </c>
      <c r="B647" s="12" t="s">
        <v>540</v>
      </c>
      <c r="C647" s="12" t="s">
        <v>1242</v>
      </c>
      <c r="D647" s="12" t="s">
        <v>1927</v>
      </c>
      <c r="E647" s="16" t="str">
        <f t="shared" si="10"/>
        <v>https://trialli.ru/PF 4335</v>
      </c>
      <c r="F647" s="3"/>
      <c r="G647" s="1"/>
      <c r="H647" s="1"/>
      <c r="I647" s="1"/>
      <c r="J647" s="1"/>
      <c r="K647" s="1"/>
      <c r="L647" s="1"/>
    </row>
    <row r="648" spans="1:12" s="11" customFormat="1" ht="12.75" customHeight="1" x14ac:dyDescent="0.2">
      <c r="A648" s="13">
        <f>A647+1</f>
        <v>646</v>
      </c>
      <c r="B648" s="12" t="s">
        <v>278</v>
      </c>
      <c r="C648" s="12" t="s">
        <v>980</v>
      </c>
      <c r="D648" s="18" t="s">
        <v>1673</v>
      </c>
      <c r="E648" s="16" t="str">
        <f t="shared" si="10"/>
        <v>https://trialli.ru/PF 4337</v>
      </c>
      <c r="F648" s="3"/>
      <c r="G648" s="1"/>
      <c r="H648" s="1"/>
      <c r="I648" s="1"/>
      <c r="J648" s="1"/>
      <c r="K648" s="1"/>
      <c r="L648" s="1"/>
    </row>
    <row r="649" spans="1:12" s="11" customFormat="1" ht="12.75" customHeight="1" x14ac:dyDescent="0.2">
      <c r="A649" s="13">
        <f>A648+1</f>
        <v>647</v>
      </c>
      <c r="B649" s="12" t="s">
        <v>579</v>
      </c>
      <c r="C649" s="12" t="s">
        <v>1281</v>
      </c>
      <c r="D649" s="18" t="s">
        <v>1966</v>
      </c>
      <c r="E649" s="16" t="str">
        <f t="shared" si="10"/>
        <v>https://trialli.ru/PF 4338</v>
      </c>
      <c r="F649" s="3"/>
      <c r="G649" s="1"/>
      <c r="H649" s="1"/>
      <c r="I649" s="1"/>
      <c r="J649" s="1"/>
      <c r="K649" s="1"/>
      <c r="L649" s="1"/>
    </row>
    <row r="650" spans="1:12" s="11" customFormat="1" ht="12.75" customHeight="1" x14ac:dyDescent="0.2">
      <c r="A650" s="13">
        <f>A649+1</f>
        <v>648</v>
      </c>
      <c r="B650" s="12" t="s">
        <v>580</v>
      </c>
      <c r="C650" s="12" t="s">
        <v>1282</v>
      </c>
      <c r="D650" s="18" t="s">
        <v>1967</v>
      </c>
      <c r="E650" s="16" t="str">
        <f t="shared" si="10"/>
        <v>https://trialli.ru/PF 4339</v>
      </c>
      <c r="F650" s="3"/>
      <c r="G650" s="1"/>
      <c r="H650" s="1"/>
      <c r="I650" s="1"/>
      <c r="J650" s="1"/>
      <c r="K650" s="1"/>
      <c r="L650" s="1"/>
    </row>
    <row r="651" spans="1:12" s="11" customFormat="1" ht="12.75" customHeight="1" x14ac:dyDescent="0.2">
      <c r="A651" s="13">
        <f>A650+1</f>
        <v>649</v>
      </c>
      <c r="B651" s="12" t="s">
        <v>600</v>
      </c>
      <c r="C651" s="12" t="s">
        <v>1302</v>
      </c>
      <c r="D651" s="18" t="s">
        <v>1987</v>
      </c>
      <c r="E651" s="16" t="str">
        <f t="shared" si="10"/>
        <v>https://trialli.ru/PF 4341</v>
      </c>
      <c r="F651" s="3"/>
      <c r="G651" s="1"/>
      <c r="H651" s="1"/>
      <c r="I651" s="1"/>
      <c r="J651" s="1"/>
      <c r="K651" s="1"/>
      <c r="L651" s="1"/>
    </row>
    <row r="652" spans="1:12" s="11" customFormat="1" ht="12.75" customHeight="1" x14ac:dyDescent="0.2">
      <c r="A652" s="13">
        <f>A651+1</f>
        <v>650</v>
      </c>
      <c r="B652" s="12" t="s">
        <v>575</v>
      </c>
      <c r="C652" s="12" t="s">
        <v>1277</v>
      </c>
      <c r="D652" s="18" t="s">
        <v>1962</v>
      </c>
      <c r="E652" s="16" t="str">
        <f t="shared" si="10"/>
        <v>https://trialli.ru/PF 4343</v>
      </c>
      <c r="F652" s="3"/>
      <c r="G652" s="1"/>
      <c r="H652" s="1"/>
      <c r="I652" s="1"/>
      <c r="J652" s="1"/>
      <c r="K652" s="1"/>
      <c r="L652" s="1"/>
    </row>
    <row r="653" spans="1:12" s="11" customFormat="1" ht="12.75" customHeight="1" x14ac:dyDescent="0.2">
      <c r="A653" s="13">
        <f>A652+1</f>
        <v>651</v>
      </c>
      <c r="B653" s="12" t="s">
        <v>611</v>
      </c>
      <c r="C653" s="12" t="s">
        <v>1313</v>
      </c>
      <c r="D653" s="18" t="s">
        <v>1998</v>
      </c>
      <c r="E653" s="16" t="str">
        <f t="shared" si="10"/>
        <v>https://trialli.ru/PF 4344</v>
      </c>
      <c r="F653" s="3"/>
      <c r="G653" s="1"/>
      <c r="H653" s="1"/>
      <c r="I653" s="1"/>
      <c r="J653" s="1"/>
      <c r="K653" s="1"/>
      <c r="L653" s="1"/>
    </row>
    <row r="654" spans="1:12" s="11" customFormat="1" ht="12.75" customHeight="1" x14ac:dyDescent="0.2">
      <c r="A654" s="13">
        <f>A653+1</f>
        <v>652</v>
      </c>
      <c r="B654" s="12" t="s">
        <v>562</v>
      </c>
      <c r="C654" s="12" t="s">
        <v>1264</v>
      </c>
      <c r="D654" s="18" t="s">
        <v>1949</v>
      </c>
      <c r="E654" s="16" t="str">
        <f t="shared" si="10"/>
        <v>https://trialli.ru/PF 4347</v>
      </c>
      <c r="F654" s="3"/>
      <c r="G654" s="1"/>
      <c r="H654" s="1"/>
      <c r="I654" s="1"/>
      <c r="J654" s="1"/>
      <c r="K654" s="1"/>
      <c r="L654" s="1"/>
    </row>
    <row r="655" spans="1:12" s="11" customFormat="1" ht="12.75" customHeight="1" x14ac:dyDescent="0.2">
      <c r="A655" s="13">
        <f>A654+1</f>
        <v>653</v>
      </c>
      <c r="B655" s="12" t="s">
        <v>550</v>
      </c>
      <c r="C655" s="12" t="s">
        <v>1252</v>
      </c>
      <c r="D655" s="18" t="s">
        <v>1937</v>
      </c>
      <c r="E655" s="16" t="str">
        <f t="shared" si="10"/>
        <v>https://trialli.ru/PF 4348</v>
      </c>
      <c r="F655" s="3"/>
      <c r="G655" s="1"/>
      <c r="H655" s="1"/>
      <c r="I655" s="1"/>
      <c r="J655" s="1"/>
      <c r="K655" s="1"/>
      <c r="L655" s="1"/>
    </row>
    <row r="656" spans="1:12" s="11" customFormat="1" ht="12.75" customHeight="1" x14ac:dyDescent="0.2">
      <c r="A656" s="13">
        <f>A655+1</f>
        <v>654</v>
      </c>
      <c r="B656" s="12" t="s">
        <v>613</v>
      </c>
      <c r="C656" s="12" t="s">
        <v>1315</v>
      </c>
      <c r="D656" s="18" t="s">
        <v>2000</v>
      </c>
      <c r="E656" s="16" t="str">
        <f t="shared" si="10"/>
        <v>https://trialli.ru/PF 4352</v>
      </c>
      <c r="F656" s="3"/>
      <c r="G656" s="1"/>
      <c r="H656" s="1"/>
      <c r="I656" s="1"/>
      <c r="J656" s="1"/>
      <c r="K656" s="1"/>
      <c r="L656" s="1"/>
    </row>
    <row r="657" spans="1:12" s="11" customFormat="1" ht="12.75" customHeight="1" x14ac:dyDescent="0.2">
      <c r="A657" s="13">
        <f>A656+1</f>
        <v>655</v>
      </c>
      <c r="B657" s="12" t="s">
        <v>549</v>
      </c>
      <c r="C657" s="12" t="s">
        <v>1251</v>
      </c>
      <c r="D657" s="18" t="s">
        <v>1936</v>
      </c>
      <c r="E657" s="16" t="str">
        <f t="shared" si="10"/>
        <v>https://trialli.ru/PF 4353</v>
      </c>
      <c r="F657" s="3"/>
      <c r="G657" s="1"/>
      <c r="H657" s="1"/>
      <c r="I657" s="1"/>
      <c r="J657" s="1"/>
      <c r="K657" s="1"/>
      <c r="L657" s="1"/>
    </row>
    <row r="658" spans="1:12" s="11" customFormat="1" ht="12.75" customHeight="1" x14ac:dyDescent="0.2">
      <c r="A658" s="13">
        <f>A657+1</f>
        <v>656</v>
      </c>
      <c r="B658" s="12" t="s">
        <v>581</v>
      </c>
      <c r="C658" s="12" t="s">
        <v>1283</v>
      </c>
      <c r="D658" s="18" t="s">
        <v>1968</v>
      </c>
      <c r="E658" s="16" t="str">
        <f t="shared" si="10"/>
        <v>https://trialli.ru/PF 4358</v>
      </c>
      <c r="F658" s="3"/>
      <c r="G658" s="1"/>
      <c r="H658" s="1"/>
      <c r="I658" s="1"/>
      <c r="J658" s="1"/>
      <c r="K658" s="1"/>
      <c r="L658" s="1"/>
    </row>
    <row r="659" spans="1:12" s="11" customFormat="1" ht="12.75" customHeight="1" x14ac:dyDescent="0.2">
      <c r="A659" s="13">
        <f>A658+1</f>
        <v>657</v>
      </c>
      <c r="B659" s="12" t="s">
        <v>269</v>
      </c>
      <c r="C659" s="12" t="s">
        <v>971</v>
      </c>
      <c r="D659" s="12" t="s">
        <v>1664</v>
      </c>
      <c r="E659" s="16" t="str">
        <f t="shared" si="10"/>
        <v>https://trialli.ru/PF 4359</v>
      </c>
      <c r="F659" s="3"/>
      <c r="G659" s="1"/>
      <c r="H659" s="1"/>
      <c r="I659" s="1"/>
      <c r="J659" s="1"/>
      <c r="K659" s="1"/>
      <c r="L659" s="1"/>
    </row>
    <row r="660" spans="1:12" s="11" customFormat="1" ht="12.75" customHeight="1" x14ac:dyDescent="0.2">
      <c r="A660" s="13">
        <f>A659+1</f>
        <v>658</v>
      </c>
      <c r="B660" s="12" t="s">
        <v>614</v>
      </c>
      <c r="C660" s="12" t="s">
        <v>1316</v>
      </c>
      <c r="D660" s="12" t="s">
        <v>2001</v>
      </c>
      <c r="E660" s="16" t="str">
        <f t="shared" si="10"/>
        <v>https://trialli.ru/PF 4361</v>
      </c>
      <c r="F660" s="3"/>
      <c r="G660" s="1"/>
      <c r="H660" s="1"/>
      <c r="I660" s="1"/>
      <c r="J660" s="1"/>
      <c r="K660" s="1"/>
      <c r="L660" s="1"/>
    </row>
    <row r="661" spans="1:12" s="11" customFormat="1" ht="12.75" customHeight="1" x14ac:dyDescent="0.2">
      <c r="A661" s="13">
        <f>A660+1</f>
        <v>659</v>
      </c>
      <c r="B661" s="12" t="s">
        <v>544</v>
      </c>
      <c r="C661" s="12" t="s">
        <v>1246</v>
      </c>
      <c r="D661" s="18" t="s">
        <v>1931</v>
      </c>
      <c r="E661" s="16" t="str">
        <f t="shared" si="10"/>
        <v>https://trialli.ru/PF 4362</v>
      </c>
      <c r="F661" s="3"/>
      <c r="G661" s="1"/>
      <c r="H661" s="1"/>
      <c r="I661" s="1"/>
      <c r="J661" s="1"/>
      <c r="K661" s="1"/>
      <c r="L661" s="1"/>
    </row>
    <row r="662" spans="1:12" s="11" customFormat="1" ht="12.75" customHeight="1" x14ac:dyDescent="0.2">
      <c r="A662" s="13">
        <f>A661+1</f>
        <v>660</v>
      </c>
      <c r="B662" s="12" t="s">
        <v>572</v>
      </c>
      <c r="C662" s="12" t="s">
        <v>1274</v>
      </c>
      <c r="D662" s="12" t="s">
        <v>1959</v>
      </c>
      <c r="E662" s="16" t="str">
        <f t="shared" si="10"/>
        <v>https://trialli.ru/PF 4363</v>
      </c>
      <c r="F662" s="3"/>
      <c r="G662" s="1"/>
      <c r="H662" s="1"/>
      <c r="I662" s="1"/>
      <c r="J662" s="1"/>
      <c r="K662" s="1"/>
      <c r="L662" s="1"/>
    </row>
    <row r="663" spans="1:12" s="11" customFormat="1" ht="12.75" customHeight="1" x14ac:dyDescent="0.2">
      <c r="A663" s="13">
        <f>A662+1</f>
        <v>661</v>
      </c>
      <c r="B663" s="12" t="s">
        <v>609</v>
      </c>
      <c r="C663" s="12" t="s">
        <v>1311</v>
      </c>
      <c r="D663" s="12" t="s">
        <v>1996</v>
      </c>
      <c r="E663" s="16" t="str">
        <f t="shared" si="10"/>
        <v>https://trialli.ru/PF 4365</v>
      </c>
      <c r="F663" s="3"/>
      <c r="G663" s="1"/>
      <c r="H663" s="1"/>
      <c r="I663" s="1"/>
      <c r="J663" s="1"/>
      <c r="K663" s="1"/>
      <c r="L663" s="1"/>
    </row>
    <row r="664" spans="1:12" s="11" customFormat="1" ht="12.75" customHeight="1" x14ac:dyDescent="0.2">
      <c r="A664" s="13">
        <f>A663+1</f>
        <v>662</v>
      </c>
      <c r="B664" s="12" t="s">
        <v>271</v>
      </c>
      <c r="C664" s="12" t="s">
        <v>973</v>
      </c>
      <c r="D664" s="12" t="s">
        <v>1666</v>
      </c>
      <c r="E664" s="16" t="str">
        <f t="shared" si="10"/>
        <v>https://trialli.ru/PF 4367</v>
      </c>
      <c r="F664" s="3"/>
      <c r="G664" s="1"/>
      <c r="H664" s="1"/>
      <c r="I664" s="1"/>
      <c r="J664" s="1"/>
      <c r="K664" s="1"/>
      <c r="L664" s="1"/>
    </row>
    <row r="665" spans="1:12" s="11" customFormat="1" ht="12.75" customHeight="1" x14ac:dyDescent="0.2">
      <c r="A665" s="13">
        <f>A664+1</f>
        <v>663</v>
      </c>
      <c r="B665" s="12" t="s">
        <v>625</v>
      </c>
      <c r="C665" s="12" t="s">
        <v>1327</v>
      </c>
      <c r="D665" s="18" t="s">
        <v>2012</v>
      </c>
      <c r="E665" s="16" t="str">
        <f t="shared" si="10"/>
        <v>https://trialli.ru/PF 4368</v>
      </c>
      <c r="F665" s="3"/>
      <c r="G665" s="1"/>
      <c r="H665" s="1"/>
      <c r="I665" s="1"/>
      <c r="J665" s="1"/>
      <c r="K665" s="1"/>
      <c r="L665" s="1"/>
    </row>
    <row r="666" spans="1:12" s="11" customFormat="1" ht="12.75" customHeight="1" x14ac:dyDescent="0.2">
      <c r="A666" s="13">
        <f>A665+1</f>
        <v>664</v>
      </c>
      <c r="B666" s="12" t="s">
        <v>623</v>
      </c>
      <c r="C666" s="12" t="s">
        <v>1325</v>
      </c>
      <c r="D666" s="18" t="s">
        <v>2010</v>
      </c>
      <c r="E666" s="16" t="str">
        <f t="shared" si="10"/>
        <v>https://trialli.ru/PF 4369</v>
      </c>
      <c r="F666" s="3"/>
      <c r="G666" s="1"/>
      <c r="H666" s="1"/>
      <c r="I666" s="1"/>
      <c r="J666" s="1"/>
      <c r="K666" s="1"/>
      <c r="L666" s="1"/>
    </row>
    <row r="667" spans="1:12" s="11" customFormat="1" ht="12.75" customHeight="1" x14ac:dyDescent="0.2">
      <c r="A667" s="13">
        <f>A666+1</f>
        <v>665</v>
      </c>
      <c r="B667" s="12" t="s">
        <v>621</v>
      </c>
      <c r="C667" s="12" t="s">
        <v>1323</v>
      </c>
      <c r="D667" s="18" t="s">
        <v>2008</v>
      </c>
      <c r="E667" s="16" t="str">
        <f t="shared" si="10"/>
        <v>https://trialli.ru/PF 4370</v>
      </c>
      <c r="F667" s="3"/>
      <c r="G667" s="1"/>
      <c r="H667" s="1"/>
      <c r="I667" s="1"/>
      <c r="J667" s="1"/>
      <c r="K667" s="1"/>
      <c r="L667" s="1"/>
    </row>
    <row r="668" spans="1:12" s="11" customFormat="1" ht="12.75" customHeight="1" x14ac:dyDescent="0.2">
      <c r="A668" s="13">
        <f>A667+1</f>
        <v>666</v>
      </c>
      <c r="B668" s="12" t="s">
        <v>619</v>
      </c>
      <c r="C668" s="12" t="s">
        <v>1321</v>
      </c>
      <c r="D668" s="18" t="s">
        <v>2006</v>
      </c>
      <c r="E668" s="16" t="str">
        <f t="shared" si="10"/>
        <v>https://trialli.ru/PF 4371</v>
      </c>
      <c r="F668" s="3"/>
      <c r="G668" s="1"/>
      <c r="H668" s="1"/>
      <c r="I668" s="1"/>
      <c r="J668" s="1"/>
      <c r="K668" s="1"/>
      <c r="L668" s="1"/>
    </row>
    <row r="669" spans="1:12" s="11" customFormat="1" ht="12.75" customHeight="1" x14ac:dyDescent="0.2">
      <c r="A669" s="13">
        <f>A668+1</f>
        <v>667</v>
      </c>
      <c r="B669" s="12" t="s">
        <v>631</v>
      </c>
      <c r="C669" s="12" t="s">
        <v>1333</v>
      </c>
      <c r="D669" s="18" t="s">
        <v>2018</v>
      </c>
      <c r="E669" s="16" t="str">
        <f t="shared" si="10"/>
        <v>https://trialli.ru/PF 4372</v>
      </c>
      <c r="F669" s="3"/>
      <c r="G669" s="1"/>
      <c r="H669" s="1"/>
      <c r="I669" s="1"/>
      <c r="J669" s="1"/>
      <c r="K669" s="1"/>
      <c r="L669" s="1"/>
    </row>
    <row r="670" spans="1:12" s="11" customFormat="1" ht="12.75" customHeight="1" x14ac:dyDescent="0.2">
      <c r="A670" s="13">
        <f>A669+1</f>
        <v>668</v>
      </c>
      <c r="B670" s="12" t="s">
        <v>651</v>
      </c>
      <c r="C670" s="12" t="s">
        <v>1353</v>
      </c>
      <c r="D670" s="18" t="s">
        <v>2037</v>
      </c>
      <c r="E670" s="16" t="str">
        <f t="shared" si="10"/>
        <v>https://trialli.ru/PF 4373</v>
      </c>
      <c r="F670" s="3"/>
      <c r="G670" s="1"/>
      <c r="H670" s="1"/>
      <c r="I670" s="1"/>
      <c r="J670" s="1"/>
      <c r="K670" s="1"/>
      <c r="L670" s="1"/>
    </row>
    <row r="671" spans="1:12" s="11" customFormat="1" ht="12.75" customHeight="1" x14ac:dyDescent="0.2">
      <c r="A671" s="13">
        <f>A670+1</f>
        <v>669</v>
      </c>
      <c r="B671" s="12" t="s">
        <v>648</v>
      </c>
      <c r="C671" s="12" t="s">
        <v>1350</v>
      </c>
      <c r="D671" s="12" t="s">
        <v>2035</v>
      </c>
      <c r="E671" s="16" t="str">
        <f t="shared" si="10"/>
        <v>https://trialli.ru/PF 4374</v>
      </c>
      <c r="F671" s="3"/>
      <c r="G671" s="1"/>
      <c r="H671" s="1"/>
      <c r="I671" s="1"/>
      <c r="J671" s="1"/>
      <c r="K671" s="1"/>
      <c r="L671" s="1"/>
    </row>
    <row r="672" spans="1:12" s="11" customFormat="1" ht="12.75" customHeight="1" x14ac:dyDescent="0.2">
      <c r="A672" s="13">
        <f>A671+1</f>
        <v>670</v>
      </c>
      <c r="B672" s="12" t="s">
        <v>502</v>
      </c>
      <c r="C672" s="12" t="s">
        <v>1204</v>
      </c>
      <c r="D672" s="12" t="s">
        <v>1889</v>
      </c>
      <c r="E672" s="16" t="str">
        <f t="shared" si="10"/>
        <v>https://trialli.ru/PF 4375</v>
      </c>
      <c r="F672" s="3"/>
      <c r="G672" s="1"/>
      <c r="H672" s="1"/>
      <c r="I672" s="1"/>
      <c r="J672" s="1"/>
      <c r="K672" s="1"/>
      <c r="L672" s="1"/>
    </row>
    <row r="673" spans="1:12" s="11" customFormat="1" ht="12.75" customHeight="1" x14ac:dyDescent="0.2">
      <c r="A673" s="13">
        <f>A672+1</f>
        <v>671</v>
      </c>
      <c r="B673" s="12" t="s">
        <v>632</v>
      </c>
      <c r="C673" s="12" t="s">
        <v>1334</v>
      </c>
      <c r="D673" s="12" t="s">
        <v>2019</v>
      </c>
      <c r="E673" s="16" t="str">
        <f t="shared" si="10"/>
        <v>https://trialli.ru/PF 4377</v>
      </c>
      <c r="F673" s="3"/>
      <c r="G673" s="1"/>
      <c r="H673" s="1"/>
      <c r="I673" s="1"/>
      <c r="J673" s="1"/>
      <c r="K673" s="1"/>
      <c r="L673" s="1"/>
    </row>
    <row r="674" spans="1:12" s="11" customFormat="1" ht="12.75" customHeight="1" x14ac:dyDescent="0.2">
      <c r="A674" s="13">
        <f>A673+1</f>
        <v>672</v>
      </c>
      <c r="B674" s="12" t="s">
        <v>4</v>
      </c>
      <c r="C674" s="12" t="s">
        <v>706</v>
      </c>
      <c r="D674" s="12" t="s">
        <v>1408</v>
      </c>
      <c r="E674" s="16" t="str">
        <f t="shared" si="10"/>
        <v>https://trialli.ru/PF 4379</v>
      </c>
      <c r="F674" s="3"/>
      <c r="G674" s="1"/>
      <c r="H674" s="1"/>
      <c r="I674" s="1"/>
      <c r="J674" s="1"/>
      <c r="K674" s="1"/>
      <c r="L674" s="1"/>
    </row>
    <row r="675" spans="1:12" s="11" customFormat="1" ht="12.75" customHeight="1" x14ac:dyDescent="0.2">
      <c r="A675" s="13">
        <f>A674+1</f>
        <v>673</v>
      </c>
      <c r="B675" s="12" t="s">
        <v>503</v>
      </c>
      <c r="C675" s="12" t="s">
        <v>1205</v>
      </c>
      <c r="D675" s="12" t="s">
        <v>1890</v>
      </c>
      <c r="E675" s="16" t="str">
        <f t="shared" si="10"/>
        <v>https://trialli.ru/PF 4380</v>
      </c>
      <c r="F675" s="3"/>
      <c r="G675" s="1"/>
      <c r="H675" s="1"/>
      <c r="I675" s="1"/>
      <c r="J675" s="1"/>
      <c r="K675" s="1"/>
      <c r="L675" s="1"/>
    </row>
    <row r="676" spans="1:12" s="11" customFormat="1" ht="12.75" customHeight="1" x14ac:dyDescent="0.2">
      <c r="A676" s="13">
        <f>A675+1</f>
        <v>674</v>
      </c>
      <c r="B676" s="12" t="s">
        <v>17</v>
      </c>
      <c r="C676" s="12" t="s">
        <v>719</v>
      </c>
      <c r="D676" s="18" t="s">
        <v>1421</v>
      </c>
      <c r="E676" s="16" t="str">
        <f t="shared" si="10"/>
        <v>https://trialli.ru/PF 4381</v>
      </c>
      <c r="F676" s="3"/>
      <c r="G676" s="1"/>
      <c r="H676" s="1"/>
      <c r="I676" s="1"/>
      <c r="J676" s="1"/>
      <c r="K676" s="1"/>
      <c r="L676" s="1"/>
    </row>
    <row r="677" spans="1:12" s="11" customFormat="1" ht="12.75" customHeight="1" x14ac:dyDescent="0.2">
      <c r="A677" s="13">
        <f>A676+1</f>
        <v>675</v>
      </c>
      <c r="B677" s="12" t="s">
        <v>501</v>
      </c>
      <c r="C677" s="12" t="s">
        <v>1203</v>
      </c>
      <c r="D677" s="12" t="s">
        <v>1888</v>
      </c>
      <c r="E677" s="16" t="str">
        <f t="shared" si="10"/>
        <v>https://trialli.ru/PF 4383</v>
      </c>
      <c r="F677" s="3"/>
      <c r="G677" s="1"/>
      <c r="H677" s="1"/>
      <c r="I677" s="1"/>
      <c r="J677" s="1"/>
      <c r="K677" s="1"/>
      <c r="L677" s="1"/>
    </row>
    <row r="678" spans="1:12" s="11" customFormat="1" ht="12.75" customHeight="1" x14ac:dyDescent="0.2">
      <c r="A678" s="13">
        <f>A677+1</f>
        <v>676</v>
      </c>
      <c r="B678" s="12" t="s">
        <v>396</v>
      </c>
      <c r="C678" s="12" t="s">
        <v>1098</v>
      </c>
      <c r="D678" s="18" t="s">
        <v>1785</v>
      </c>
      <c r="E678" s="16" t="str">
        <f t="shared" si="10"/>
        <v>https://trialli.ru/PF 4385</v>
      </c>
      <c r="F678" s="3"/>
      <c r="G678" s="1"/>
      <c r="H678" s="1"/>
      <c r="I678" s="1"/>
      <c r="J678" s="1"/>
      <c r="K678" s="1"/>
      <c r="L678" s="1"/>
    </row>
    <row r="679" spans="1:12" s="11" customFormat="1" ht="12.75" customHeight="1" x14ac:dyDescent="0.2">
      <c r="A679" s="13">
        <f>A678+1</f>
        <v>677</v>
      </c>
      <c r="B679" s="12" t="s">
        <v>650</v>
      </c>
      <c r="C679" s="12" t="s">
        <v>1352</v>
      </c>
      <c r="D679" s="12" t="s">
        <v>2036</v>
      </c>
      <c r="E679" s="16" t="str">
        <f t="shared" si="10"/>
        <v>https://trialli.ru/PF 4386</v>
      </c>
      <c r="F679" s="3"/>
      <c r="G679" s="1"/>
      <c r="H679" s="1"/>
      <c r="I679" s="1"/>
      <c r="J679" s="1"/>
      <c r="K679" s="1"/>
      <c r="L679" s="1"/>
    </row>
    <row r="680" spans="1:12" s="11" customFormat="1" ht="12.75" customHeight="1" x14ac:dyDescent="0.2">
      <c r="A680" s="13">
        <f>A679+1</f>
        <v>678</v>
      </c>
      <c r="B680" s="12" t="s">
        <v>535</v>
      </c>
      <c r="C680" s="12" t="s">
        <v>1237</v>
      </c>
      <c r="D680" s="18" t="s">
        <v>1922</v>
      </c>
      <c r="E680" s="16" t="str">
        <f t="shared" si="10"/>
        <v>https://trialli.ru/PF 4387</v>
      </c>
      <c r="F680" s="3"/>
      <c r="G680" s="1"/>
      <c r="H680" s="1"/>
      <c r="I680" s="1"/>
      <c r="J680" s="1"/>
      <c r="K680" s="1"/>
      <c r="L680" s="1"/>
    </row>
    <row r="681" spans="1:12" s="11" customFormat="1" ht="12.75" customHeight="1" x14ac:dyDescent="0.2">
      <c r="A681" s="13">
        <f>A680+1</f>
        <v>679</v>
      </c>
      <c r="B681" s="12" t="s">
        <v>381</v>
      </c>
      <c r="C681" s="12" t="s">
        <v>1083</v>
      </c>
      <c r="D681" s="18" t="s">
        <v>1771</v>
      </c>
      <c r="E681" s="16" t="str">
        <f t="shared" si="10"/>
        <v>https://trialli.ru/PF 4388</v>
      </c>
      <c r="F681" s="3"/>
      <c r="G681" s="1"/>
      <c r="H681" s="1"/>
      <c r="I681" s="1"/>
      <c r="J681" s="1"/>
      <c r="K681" s="1"/>
      <c r="L681" s="1"/>
    </row>
    <row r="682" spans="1:12" s="11" customFormat="1" ht="12.75" customHeight="1" x14ac:dyDescent="0.2">
      <c r="A682" s="13">
        <f>A681+1</f>
        <v>680</v>
      </c>
      <c r="B682" s="12" t="s">
        <v>485</v>
      </c>
      <c r="C682" s="12" t="s">
        <v>1187</v>
      </c>
      <c r="D682" s="18" t="s">
        <v>1872</v>
      </c>
      <c r="E682" s="16" t="str">
        <f t="shared" si="10"/>
        <v>https://trialli.ru/PF 4389</v>
      </c>
      <c r="F682" s="3"/>
      <c r="G682" s="1"/>
      <c r="H682" s="1"/>
      <c r="I682" s="1"/>
      <c r="J682" s="1"/>
      <c r="K682" s="1"/>
      <c r="L682" s="1"/>
    </row>
    <row r="683" spans="1:12" s="11" customFormat="1" ht="12.75" customHeight="1" x14ac:dyDescent="0.2">
      <c r="A683" s="13">
        <f>A682+1</f>
        <v>681</v>
      </c>
      <c r="B683" s="12" t="s">
        <v>140</v>
      </c>
      <c r="C683" s="12" t="s">
        <v>842</v>
      </c>
      <c r="D683" s="18" t="s">
        <v>1535</v>
      </c>
      <c r="E683" s="16" t="str">
        <f t="shared" si="10"/>
        <v>https://trialli.ru/PF 4392</v>
      </c>
      <c r="F683" s="3"/>
      <c r="G683" s="1"/>
      <c r="H683" s="1"/>
      <c r="I683" s="1"/>
      <c r="J683" s="1"/>
      <c r="K683" s="1"/>
      <c r="L683" s="1"/>
    </row>
    <row r="684" spans="1:12" s="11" customFormat="1" ht="12.75" customHeight="1" x14ac:dyDescent="0.2">
      <c r="A684" s="13">
        <f>A683+1</f>
        <v>682</v>
      </c>
      <c r="B684" s="12" t="s">
        <v>649</v>
      </c>
      <c r="C684" s="12" t="s">
        <v>1351</v>
      </c>
      <c r="D684" s="12" t="s">
        <v>2036</v>
      </c>
      <c r="E684" s="16" t="str">
        <f t="shared" si="10"/>
        <v>https://trialli.ru/PF 4393</v>
      </c>
      <c r="F684" s="3"/>
      <c r="G684" s="1"/>
      <c r="H684" s="1"/>
      <c r="I684" s="1"/>
      <c r="J684" s="1"/>
      <c r="K684" s="1"/>
      <c r="L684" s="1"/>
    </row>
    <row r="685" spans="1:12" s="11" customFormat="1" ht="12.75" customHeight="1" x14ac:dyDescent="0.2">
      <c r="A685" s="13">
        <f>A684+1</f>
        <v>683</v>
      </c>
      <c r="B685" s="12" t="s">
        <v>653</v>
      </c>
      <c r="C685" s="12" t="s">
        <v>1355</v>
      </c>
      <c r="D685" s="18" t="s">
        <v>2038</v>
      </c>
      <c r="E685" s="16" t="str">
        <f t="shared" si="10"/>
        <v>https://trialli.ru/PF 4394</v>
      </c>
      <c r="F685" s="3"/>
      <c r="G685" s="1"/>
      <c r="H685" s="1"/>
      <c r="I685" s="1"/>
      <c r="J685" s="1"/>
      <c r="K685" s="1"/>
      <c r="L685" s="1"/>
    </row>
    <row r="686" spans="1:12" s="11" customFormat="1" ht="12.75" customHeight="1" x14ac:dyDescent="0.2">
      <c r="A686" s="13">
        <f>A685+1</f>
        <v>684</v>
      </c>
      <c r="B686" s="12" t="s">
        <v>691</v>
      </c>
      <c r="C686" s="12" t="s">
        <v>1393</v>
      </c>
      <c r="D686" s="18" t="s">
        <v>2076</v>
      </c>
      <c r="E686" s="16" t="str">
        <f t="shared" si="10"/>
        <v>https://trialli.ru/PF 4395</v>
      </c>
      <c r="F686" s="3"/>
      <c r="G686" s="1"/>
      <c r="H686" s="1"/>
      <c r="I686" s="1"/>
      <c r="J686" s="1"/>
      <c r="K686" s="1"/>
      <c r="L686" s="1"/>
    </row>
    <row r="687" spans="1:12" s="11" customFormat="1" ht="12.75" customHeight="1" x14ac:dyDescent="0.2">
      <c r="A687" s="13">
        <f>A686+1</f>
        <v>685</v>
      </c>
      <c r="B687" s="12" t="s">
        <v>688</v>
      </c>
      <c r="C687" s="12" t="s">
        <v>1390</v>
      </c>
      <c r="D687" s="18" t="s">
        <v>2073</v>
      </c>
      <c r="E687" s="16" t="str">
        <f t="shared" si="10"/>
        <v>https://trialli.ru/PF 501</v>
      </c>
      <c r="F687" s="3"/>
      <c r="G687" s="1"/>
      <c r="H687" s="1"/>
      <c r="I687" s="1"/>
      <c r="J687" s="1"/>
      <c r="K687" s="1"/>
      <c r="L687" s="1"/>
    </row>
    <row r="688" spans="1:12" s="11" customFormat="1" ht="12.75" customHeight="1" x14ac:dyDescent="0.2">
      <c r="A688" s="13">
        <f>A687+1</f>
        <v>686</v>
      </c>
      <c r="B688" s="12" t="s">
        <v>684</v>
      </c>
      <c r="C688" s="12" t="s">
        <v>1386</v>
      </c>
      <c r="D688" s="12" t="s">
        <v>2069</v>
      </c>
      <c r="E688" s="16" t="str">
        <f t="shared" si="10"/>
        <v>https://trialli.ru/PF 965</v>
      </c>
      <c r="F688" s="3"/>
      <c r="G688" s="1"/>
      <c r="H688" s="1"/>
      <c r="I688" s="1"/>
      <c r="J688" s="1"/>
      <c r="K688" s="1"/>
      <c r="L688" s="1"/>
    </row>
    <row r="689" spans="1:12" s="11" customFormat="1" ht="12.75" customHeight="1" x14ac:dyDescent="0.2">
      <c r="A689" s="13">
        <f>A688+1</f>
        <v>687</v>
      </c>
      <c r="B689" s="12" t="s">
        <v>681</v>
      </c>
      <c r="C689" s="12" t="s">
        <v>1383</v>
      </c>
      <c r="D689" s="12" t="s">
        <v>2066</v>
      </c>
      <c r="E689" s="16" t="str">
        <f t="shared" si="10"/>
        <v>https://trialli.ru/PF 966</v>
      </c>
      <c r="F689" s="3"/>
      <c r="G689" s="1"/>
      <c r="H689" s="1"/>
      <c r="I689" s="1"/>
      <c r="J689" s="1"/>
      <c r="K689" s="1"/>
      <c r="L689" s="1"/>
    </row>
    <row r="690" spans="1:12" s="11" customFormat="1" ht="12.75" customHeight="1" x14ac:dyDescent="0.2">
      <c r="A690" s="13">
        <f>A689+1</f>
        <v>688</v>
      </c>
      <c r="B690" s="12" t="s">
        <v>678</v>
      </c>
      <c r="C690" s="12" t="s">
        <v>1380</v>
      </c>
      <c r="D690" s="12" t="s">
        <v>2063</v>
      </c>
      <c r="E690" s="16" t="str">
        <f t="shared" si="10"/>
        <v>https://trialli.ru/PF 967</v>
      </c>
      <c r="F690" s="3"/>
      <c r="G690" s="1"/>
      <c r="H690" s="1"/>
      <c r="I690" s="1"/>
      <c r="J690" s="1"/>
      <c r="K690" s="1"/>
      <c r="L690" s="1"/>
    </row>
    <row r="691" spans="1:12" s="11" customFormat="1" ht="12.75" customHeight="1" x14ac:dyDescent="0.2">
      <c r="A691" s="13">
        <f>A690+1</f>
        <v>689</v>
      </c>
      <c r="B691" s="12" t="s">
        <v>701</v>
      </c>
      <c r="C691" s="12" t="s">
        <v>1403</v>
      </c>
      <c r="D691" s="12" t="s">
        <v>2085</v>
      </c>
      <c r="E691" s="16" t="str">
        <f t="shared" si="10"/>
        <v>https://trialli.ru/PF 968</v>
      </c>
      <c r="F691" s="3"/>
      <c r="G691" s="1"/>
      <c r="H691" s="1"/>
      <c r="I691" s="1"/>
      <c r="J691" s="1"/>
      <c r="K691" s="1"/>
      <c r="L691" s="1"/>
    </row>
    <row r="692" spans="1:12" s="11" customFormat="1" ht="12.75" customHeight="1" x14ac:dyDescent="0.2">
      <c r="A692" s="13">
        <f>A691+1</f>
        <v>690</v>
      </c>
      <c r="B692" s="12" t="s">
        <v>673</v>
      </c>
      <c r="C692" s="12" t="s">
        <v>1375</v>
      </c>
      <c r="D692" s="18" t="s">
        <v>2058</v>
      </c>
      <c r="E692" s="16" t="str">
        <f t="shared" si="10"/>
        <v>https://trialli.ru/PF 969</v>
      </c>
      <c r="F692" s="3"/>
      <c r="G692" s="1"/>
      <c r="H692" s="1"/>
      <c r="I692" s="1"/>
      <c r="J692" s="1"/>
      <c r="K692" s="1"/>
      <c r="L692" s="1"/>
    </row>
    <row r="693" spans="1:12" s="11" customFormat="1" ht="12.75" customHeight="1" x14ac:dyDescent="0.2">
      <c r="A693" s="13">
        <f>A692+1</f>
        <v>691</v>
      </c>
      <c r="B693" s="12" t="s">
        <v>686</v>
      </c>
      <c r="C693" s="12" t="s">
        <v>1388</v>
      </c>
      <c r="D693" s="12" t="s">
        <v>2071</v>
      </c>
      <c r="E693" s="16" t="str">
        <f t="shared" si="10"/>
        <v>https://trialli.ru/PF 970</v>
      </c>
      <c r="F693" s="3"/>
      <c r="G693" s="1"/>
      <c r="H693" s="1"/>
      <c r="I693" s="1"/>
      <c r="J693" s="1"/>
      <c r="K693" s="1"/>
      <c r="L693" s="1"/>
    </row>
    <row r="694" spans="1:12" s="11" customFormat="1" ht="12.75" customHeight="1" x14ac:dyDescent="0.2">
      <c r="A694" s="13">
        <f>A693+1</f>
        <v>692</v>
      </c>
      <c r="B694" s="12" t="s">
        <v>668</v>
      </c>
      <c r="C694" s="12" t="s">
        <v>1370</v>
      </c>
      <c r="D694" s="12" t="s">
        <v>2053</v>
      </c>
      <c r="E694" s="16" t="str">
        <f t="shared" si="10"/>
        <v>https://trialli.ru/PF 971</v>
      </c>
      <c r="F694" s="3"/>
      <c r="G694" s="1"/>
      <c r="H694" s="1"/>
      <c r="I694" s="1"/>
      <c r="J694" s="1"/>
      <c r="K694" s="1"/>
      <c r="L694" s="1"/>
    </row>
    <row r="695" spans="1:12" s="11" customFormat="1" ht="12.75" customHeight="1" x14ac:dyDescent="0.2">
      <c r="A695" s="13">
        <f>A694+1</f>
        <v>693</v>
      </c>
      <c r="B695" s="12" t="s">
        <v>672</v>
      </c>
      <c r="C695" s="12" t="s">
        <v>1374</v>
      </c>
      <c r="D695" s="12" t="s">
        <v>2057</v>
      </c>
      <c r="E695" s="16" t="str">
        <f t="shared" si="10"/>
        <v>https://trialli.ru/PF 972</v>
      </c>
      <c r="F695" s="3"/>
      <c r="G695" s="1"/>
      <c r="H695" s="1"/>
      <c r="I695" s="1"/>
      <c r="J695" s="1"/>
      <c r="K695" s="1"/>
      <c r="L695" s="1"/>
    </row>
    <row r="696" spans="1:12" s="11" customFormat="1" ht="12.75" customHeight="1" x14ac:dyDescent="0.2">
      <c r="A696" s="13">
        <f>A695+1</f>
        <v>694</v>
      </c>
      <c r="B696" s="12" t="s">
        <v>675</v>
      </c>
      <c r="C696" s="12" t="s">
        <v>1377</v>
      </c>
      <c r="D696" s="12" t="s">
        <v>2060</v>
      </c>
      <c r="E696" s="16" t="str">
        <f t="shared" si="10"/>
        <v>https://trialli.ru/PF 973</v>
      </c>
      <c r="F696" s="3"/>
      <c r="G696" s="1"/>
      <c r="H696" s="1"/>
      <c r="I696" s="1"/>
      <c r="J696" s="1"/>
      <c r="K696" s="1"/>
      <c r="L696" s="1"/>
    </row>
    <row r="697" spans="1:12" s="11" customFormat="1" ht="12.75" customHeight="1" x14ac:dyDescent="0.2">
      <c r="A697" s="13">
        <f>A696+1</f>
        <v>695</v>
      </c>
      <c r="B697" s="12" t="s">
        <v>671</v>
      </c>
      <c r="C697" s="12" t="s">
        <v>1373</v>
      </c>
      <c r="D697" s="12" t="s">
        <v>2056</v>
      </c>
      <c r="E697" s="16" t="str">
        <f t="shared" si="10"/>
        <v>https://trialli.ru/PF 974</v>
      </c>
      <c r="F697" s="3"/>
      <c r="G697" s="1"/>
      <c r="H697" s="1"/>
      <c r="I697" s="1"/>
      <c r="J697" s="1"/>
      <c r="K697" s="1"/>
      <c r="L697" s="1"/>
    </row>
    <row r="698" spans="1:12" s="11" customFormat="1" ht="12.75" customHeight="1" x14ac:dyDescent="0.2">
      <c r="A698" s="13">
        <f>A697+1</f>
        <v>696</v>
      </c>
      <c r="B698" s="12" t="s">
        <v>689</v>
      </c>
      <c r="C698" s="12" t="s">
        <v>1391</v>
      </c>
      <c r="D698" s="18" t="s">
        <v>2074</v>
      </c>
      <c r="E698" s="16" t="str">
        <f t="shared" si="10"/>
        <v>https://trialli.ru/PFP 7501</v>
      </c>
      <c r="F698" s="3"/>
      <c r="G698" s="1"/>
      <c r="H698" s="1"/>
      <c r="I698" s="1"/>
      <c r="J698" s="1"/>
      <c r="K698" s="1"/>
      <c r="L698" s="1"/>
    </row>
    <row r="699" spans="1:12" s="11" customFormat="1" ht="12.75" customHeight="1" x14ac:dyDescent="0.2">
      <c r="A699" s="13">
        <f>A698+1</f>
        <v>697</v>
      </c>
      <c r="B699" s="12" t="s">
        <v>685</v>
      </c>
      <c r="C699" s="12" t="s">
        <v>1387</v>
      </c>
      <c r="D699" s="12" t="s">
        <v>2070</v>
      </c>
      <c r="E699" s="16" t="str">
        <f t="shared" si="10"/>
        <v>https://trialli.ru/PFP 7965</v>
      </c>
      <c r="F699" s="3"/>
      <c r="G699" s="1"/>
      <c r="H699" s="1"/>
      <c r="I699" s="1"/>
      <c r="J699" s="1"/>
      <c r="K699" s="1"/>
      <c r="L699" s="1"/>
    </row>
    <row r="700" spans="1:12" s="11" customFormat="1" ht="12.75" customHeight="1" x14ac:dyDescent="0.2">
      <c r="A700" s="13">
        <f>A699+1</f>
        <v>698</v>
      </c>
      <c r="B700" s="12" t="s">
        <v>682</v>
      </c>
      <c r="C700" s="12" t="s">
        <v>1384</v>
      </c>
      <c r="D700" s="12" t="s">
        <v>2067</v>
      </c>
      <c r="E700" s="16" t="str">
        <f t="shared" si="10"/>
        <v>https://trialli.ru/PFP 7966</v>
      </c>
      <c r="F700" s="3"/>
      <c r="G700" s="1"/>
      <c r="H700" s="1"/>
      <c r="I700" s="1"/>
      <c r="J700" s="1"/>
      <c r="K700" s="1"/>
      <c r="L700" s="1"/>
    </row>
    <row r="701" spans="1:12" s="11" customFormat="1" ht="12.75" customHeight="1" x14ac:dyDescent="0.2">
      <c r="A701" s="13">
        <f>A700+1</f>
        <v>699</v>
      </c>
      <c r="B701" s="12" t="s">
        <v>687</v>
      </c>
      <c r="C701" s="12" t="s">
        <v>1389</v>
      </c>
      <c r="D701" s="12" t="s">
        <v>2072</v>
      </c>
      <c r="E701" s="16" t="str">
        <f t="shared" si="10"/>
        <v>https://trialli.ru/PFP 7970</v>
      </c>
      <c r="F701" s="3"/>
      <c r="G701" s="1"/>
      <c r="H701" s="1"/>
      <c r="I701" s="1"/>
      <c r="J701" s="1"/>
      <c r="K701" s="1"/>
      <c r="L701" s="1"/>
    </row>
    <row r="702" spans="1:12" s="11" customFormat="1" ht="12.75" customHeight="1" x14ac:dyDescent="0.2">
      <c r="A702" s="13">
        <f>A701+1</f>
        <v>700</v>
      </c>
      <c r="B702" s="12" t="s">
        <v>669</v>
      </c>
      <c r="C702" s="12" t="s">
        <v>1371</v>
      </c>
      <c r="D702" s="12" t="s">
        <v>2054</v>
      </c>
      <c r="E702" s="16" t="str">
        <f t="shared" si="10"/>
        <v>https://trialli.ru/PFP 7971</v>
      </c>
      <c r="F702" s="3"/>
      <c r="G702" s="1"/>
      <c r="H702" s="1"/>
      <c r="I702" s="1"/>
      <c r="J702" s="1"/>
      <c r="K702" s="1"/>
      <c r="L702" s="1"/>
    </row>
    <row r="703" spans="1:12" s="11" customFormat="1" ht="12.75" customHeight="1" x14ac:dyDescent="0.2">
      <c r="A703" s="13">
        <f>A702+1</f>
        <v>701</v>
      </c>
      <c r="B703" s="12" t="s">
        <v>676</v>
      </c>
      <c r="C703" s="12" t="s">
        <v>1378</v>
      </c>
      <c r="D703" s="18" t="s">
        <v>2061</v>
      </c>
      <c r="E703" s="16" t="str">
        <f t="shared" si="10"/>
        <v>https://trialli.ru/PFT 029059</v>
      </c>
      <c r="F703" s="3"/>
      <c r="G703" s="1"/>
      <c r="H703" s="1"/>
      <c r="I703" s="1"/>
      <c r="J703" s="1"/>
      <c r="K703" s="1"/>
      <c r="L703" s="1"/>
    </row>
    <row r="704" spans="1:12" s="11" customFormat="1" ht="12.75" customHeight="1" x14ac:dyDescent="0.2">
      <c r="A704" s="13">
        <f>A703+1</f>
        <v>702</v>
      </c>
      <c r="B704" s="12" t="s">
        <v>705</v>
      </c>
      <c r="C704" s="12" t="s">
        <v>1407</v>
      </c>
      <c r="D704" s="18" t="s">
        <v>2089</v>
      </c>
      <c r="E704" s="16" t="str">
        <f t="shared" si="10"/>
        <v>https://trialli.ru/PFT 29175</v>
      </c>
      <c r="F704" s="3"/>
      <c r="G704" s="3"/>
      <c r="H704" s="3"/>
      <c r="I704" s="3"/>
      <c r="J704" s="3"/>
      <c r="K704" s="3"/>
      <c r="L704" s="3"/>
    </row>
    <row r="705" spans="1:12" s="11" customFormat="1" ht="17.25" customHeight="1" x14ac:dyDescent="0.2">
      <c r="A705"/>
      <c r="B705"/>
      <c r="C705" s="17"/>
      <c r="D705" s="17"/>
      <c r="E705" s="1"/>
      <c r="F705" s="1"/>
      <c r="G705" s="1"/>
      <c r="H705" s="1"/>
      <c r="I705" s="1"/>
      <c r="J705" s="1"/>
      <c r="K705" s="1"/>
      <c r="L705" s="1"/>
    </row>
    <row r="706" spans="1:12" s="11" customFormat="1" ht="12.75" customHeight="1" x14ac:dyDescent="0.2">
      <c r="A706" s="4"/>
      <c r="B706" s="4"/>
      <c r="C706" s="4"/>
      <c r="D706" s="4"/>
      <c r="E706" s="1"/>
      <c r="F706" s="1"/>
      <c r="G706" s="1"/>
      <c r="H706" s="1"/>
      <c r="I706" s="1"/>
      <c r="J706" s="1"/>
      <c r="K706" s="1"/>
      <c r="L706" s="1"/>
    </row>
    <row r="707" spans="1:12" s="11" customFormat="1" ht="12.75" customHeight="1" x14ac:dyDescent="0.2">
      <c r="A707" s="4"/>
      <c r="B707" s="4"/>
      <c r="C707" s="5"/>
      <c r="D707" s="6"/>
      <c r="E707" s="1"/>
      <c r="F707" s="1"/>
      <c r="G707" s="1"/>
      <c r="H707" s="1"/>
      <c r="I707" s="1"/>
      <c r="J707" s="1"/>
      <c r="K707" s="1"/>
      <c r="L707" s="1"/>
    </row>
    <row r="708" spans="1:12" s="11" customFormat="1" ht="12.75" customHeight="1" x14ac:dyDescent="0.2">
      <c r="A708" s="2"/>
      <c r="B708" s="2"/>
      <c r="C708" s="2"/>
      <c r="D708" s="2"/>
      <c r="E708" s="1"/>
      <c r="F708" s="1"/>
      <c r="G708" s="1"/>
      <c r="H708" s="1"/>
      <c r="I708" s="1"/>
      <c r="J708" s="1"/>
      <c r="K708" s="1"/>
      <c r="L708" s="1"/>
    </row>
    <row r="709" spans="1:12" s="11" customFormat="1" ht="12.75" customHeight="1" x14ac:dyDescent="0.2">
      <c r="A709" s="2"/>
      <c r="B709" s="2"/>
      <c r="C709" s="2"/>
      <c r="D709" s="7"/>
      <c r="E709" s="1"/>
      <c r="F709" s="1"/>
      <c r="G709" s="1"/>
      <c r="H709" s="1"/>
      <c r="I709" s="1"/>
      <c r="J709" s="1"/>
      <c r="K709" s="1"/>
      <c r="L709" s="1"/>
    </row>
    <row r="710" spans="1:12" s="11" customFormat="1" ht="12.75" customHeight="1" x14ac:dyDescent="0.2">
      <c r="A710" s="2"/>
      <c r="B710" s="2"/>
      <c r="C710" s="8"/>
      <c r="D710" s="7"/>
      <c r="E710" s="1"/>
      <c r="F710" s="1"/>
      <c r="G710" s="1"/>
      <c r="H710" s="1"/>
      <c r="I710" s="1"/>
      <c r="J710" s="1"/>
      <c r="K710" s="1"/>
      <c r="L710" s="1"/>
    </row>
    <row r="711" spans="1:12" s="11" customFormat="1" ht="12.75" customHeight="1" x14ac:dyDescent="0.2">
      <c r="A711" s="2"/>
      <c r="B711" s="2"/>
      <c r="C711" s="2"/>
      <c r="D711" s="7"/>
      <c r="E711" s="1"/>
      <c r="F711" s="1"/>
      <c r="G711" s="1"/>
      <c r="H711" s="1"/>
      <c r="I711" s="1"/>
      <c r="J711" s="1"/>
      <c r="K711" s="1"/>
      <c r="L711" s="1"/>
    </row>
    <row r="712" spans="1:12" s="11" customFormat="1" ht="12.75" customHeight="1" x14ac:dyDescent="0.2">
      <c r="A712"/>
      <c r="B712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s="11" customFormat="1" ht="12.75" customHeight="1" x14ac:dyDescent="0.2">
      <c r="A713"/>
      <c r="B713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s="11" customFormat="1" ht="12.75" customHeight="1" x14ac:dyDescent="0.2">
      <c r="A714"/>
      <c r="B714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s="11" customFormat="1" ht="12.75" customHeight="1" x14ac:dyDescent="0.2">
      <c r="A715"/>
      <c r="B715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s="11" customFormat="1" ht="12.75" customHeight="1" x14ac:dyDescent="0.2">
      <c r="A716"/>
      <c r="B716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s="11" customFormat="1" ht="12.75" customHeight="1" x14ac:dyDescent="0.2">
      <c r="A717"/>
      <c r="B717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s="11" customFormat="1" ht="12.75" customHeight="1" x14ac:dyDescent="0.2">
      <c r="A718"/>
      <c r="B718"/>
      <c r="C718" s="1"/>
      <c r="D718" s="1"/>
      <c r="E718" s="1"/>
      <c r="F718" s="1"/>
      <c r="G718" s="1"/>
      <c r="H718" s="1"/>
      <c r="I718" s="1"/>
      <c r="J718" s="1"/>
      <c r="K718" s="1"/>
      <c r="L718" s="1"/>
    </row>
  </sheetData>
  <sheetProtection selectLockedCells="1" selectUnlockedCells="1"/>
  <autoFilter ref="A2:D2">
    <sortState xmlns:xlrd2="http://schemas.microsoft.com/office/spreadsheetml/2017/richdata2" ref="A3:D704">
      <sortCondition ref="C2"/>
    </sortState>
  </autoFilter>
  <mergeCells count="1">
    <mergeCell ref="C705:D705"/>
  </mergeCells>
  <conditionalFormatting sqref="E3:E704">
    <cfRule type="cellIs" dxfId="3" priority="11" stopIfTrue="1" operator="lessThan">
      <formula>0</formula>
    </cfRule>
    <cfRule type="cellIs" dxfId="2" priority="12" stopIfTrue="1" operator="greaterThan">
      <formula>0</formula>
    </cfRule>
  </conditionalFormatting>
  <conditionalFormatting sqref="E3:E704">
    <cfRule type="cellIs" dxfId="1" priority="7" stopIfTrue="1" operator="lessThan">
      <formula>0.1</formula>
    </cfRule>
    <cfRule type="cellIs" dxfId="0" priority="8" stopIfTrue="1" operator="lessThan">
      <formula>0</formula>
    </cfRule>
  </conditionalFormatting>
  <pageMargins left="0.39374999999999999" right="0.39374999999999999" top="0.42" bottom="0.41" header="0.37" footer="0.4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cp:lastPrinted>2021-05-07T09:23:36Z</cp:lastPrinted>
  <dcterms:created xsi:type="dcterms:W3CDTF">2014-01-22T08:19:54Z</dcterms:created>
  <dcterms:modified xsi:type="dcterms:W3CDTF">2022-05-24T10:22:41Z</dcterms:modified>
</cp:coreProperties>
</file>